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120" windowWidth="13215" windowHeight="8910" firstSheet="2" activeTab="6"/>
  </bookViews>
  <sheets>
    <sheet name="kävjak2003" sheetId="1" r:id="rId1"/>
    <sheet name="kävjak2004" sheetId="2" r:id="rId2"/>
    <sheet name="kävjak2005" sheetId="3" r:id="rId3"/>
    <sheet name="kävjak2006" sheetId="4" r:id="rId4"/>
    <sheet name="kävjak2007" sheetId="5" r:id="rId5"/>
    <sheet name="kävjak2008" sheetId="6" r:id="rId6"/>
    <sheet name="kävjak2009" sheetId="7" r:id="rId7"/>
  </sheets>
  <definedNames/>
  <calcPr fullCalcOnLoad="1"/>
</workbook>
</file>

<file path=xl/sharedStrings.xml><?xml version="1.0" encoding="utf-8"?>
<sst xmlns="http://schemas.openxmlformats.org/spreadsheetml/2006/main" count="78" uniqueCount="9">
  <si>
    <t>LKM</t>
  </si>
  <si>
    <t>KPL</t>
  </si>
  <si>
    <t>MUUT</t>
  </si>
  <si>
    <t>LKM*KPL</t>
  </si>
  <si>
    <t>YHT</t>
  </si>
  <si>
    <t>KÄYNTI-</t>
  </si>
  <si>
    <t>HLÖ</t>
  </si>
  <si>
    <t>KÄYNNIT</t>
  </si>
  <si>
    <t>hyl/kesk/ia puuttuu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</si>
</sst>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4">
      <selection activeCell="I32" sqref="I32"/>
    </sheetView>
  </sheetViews>
  <sheetFormatPr defaultColWidth="9.140625" defaultRowHeight="12.75"/>
  <sheetData>
    <row r="1" spans="1:5" ht="12.75">
      <c r="A1" t="s">
        <v>5</v>
      </c>
      <c r="B1" t="s">
        <v>6</v>
      </c>
      <c r="C1" t="s">
        <v>6</v>
      </c>
      <c r="D1" t="s">
        <v>3</v>
      </c>
      <c r="E1" t="s">
        <v>7</v>
      </c>
    </row>
    <row r="2" spans="1:5" ht="12.75">
      <c r="A2" t="s">
        <v>0</v>
      </c>
      <c r="B2" t="s">
        <v>1</v>
      </c>
      <c r="C2" t="s">
        <v>4</v>
      </c>
      <c r="E2" t="s">
        <v>4</v>
      </c>
    </row>
    <row r="3" spans="1:5" ht="12.75">
      <c r="A3">
        <v>30</v>
      </c>
      <c r="B3">
        <v>1</v>
      </c>
      <c r="C3">
        <f>B3</f>
        <v>1</v>
      </c>
      <c r="D3">
        <f>A3*B3</f>
        <v>30</v>
      </c>
      <c r="E3">
        <f>D3</f>
        <v>30</v>
      </c>
    </row>
    <row r="4" spans="1:5" ht="12.75">
      <c r="A4">
        <f>A3-1</f>
        <v>29</v>
      </c>
      <c r="B4">
        <v>0</v>
      </c>
      <c r="C4">
        <f>C3+B4</f>
        <v>1</v>
      </c>
      <c r="D4">
        <f aca="true" t="shared" si="0" ref="D4:D32">A4*B4</f>
        <v>0</v>
      </c>
      <c r="E4">
        <f>E3+D4</f>
        <v>30</v>
      </c>
    </row>
    <row r="5" spans="1:5" ht="12.75">
      <c r="A5">
        <f aca="true" t="shared" si="1" ref="A5:A31">A4-1</f>
        <v>28</v>
      </c>
      <c r="B5">
        <v>2</v>
      </c>
      <c r="C5">
        <f aca="true" t="shared" si="2" ref="C5:C32">C4+B5</f>
        <v>3</v>
      </c>
      <c r="D5">
        <f t="shared" si="0"/>
        <v>56</v>
      </c>
      <c r="E5">
        <f aca="true" t="shared" si="3" ref="E5:E32">E4+D5</f>
        <v>86</v>
      </c>
    </row>
    <row r="6" spans="1:5" ht="12.75">
      <c r="A6">
        <f t="shared" si="1"/>
        <v>27</v>
      </c>
      <c r="B6">
        <v>2</v>
      </c>
      <c r="C6">
        <f t="shared" si="2"/>
        <v>5</v>
      </c>
      <c r="D6">
        <f t="shared" si="0"/>
        <v>54</v>
      </c>
      <c r="E6">
        <f t="shared" si="3"/>
        <v>140</v>
      </c>
    </row>
    <row r="7" spans="1:5" ht="12.75">
      <c r="A7">
        <f t="shared" si="1"/>
        <v>26</v>
      </c>
      <c r="B7">
        <v>2</v>
      </c>
      <c r="C7">
        <f t="shared" si="2"/>
        <v>7</v>
      </c>
      <c r="D7">
        <f t="shared" si="0"/>
        <v>52</v>
      </c>
      <c r="E7">
        <f t="shared" si="3"/>
        <v>192</v>
      </c>
    </row>
    <row r="8" spans="1:5" ht="12.75">
      <c r="A8">
        <f t="shared" si="1"/>
        <v>25</v>
      </c>
      <c r="B8">
        <v>2</v>
      </c>
      <c r="C8">
        <f t="shared" si="2"/>
        <v>9</v>
      </c>
      <c r="D8">
        <f t="shared" si="0"/>
        <v>50</v>
      </c>
      <c r="E8">
        <f t="shared" si="3"/>
        <v>242</v>
      </c>
    </row>
    <row r="9" spans="1:5" ht="12.75">
      <c r="A9">
        <f t="shared" si="1"/>
        <v>24</v>
      </c>
      <c r="B9">
        <v>4</v>
      </c>
      <c r="C9">
        <f t="shared" si="2"/>
        <v>13</v>
      </c>
      <c r="D9">
        <f t="shared" si="0"/>
        <v>96</v>
      </c>
      <c r="E9">
        <f t="shared" si="3"/>
        <v>338</v>
      </c>
    </row>
    <row r="10" spans="1:5" ht="12.75">
      <c r="A10">
        <f t="shared" si="1"/>
        <v>23</v>
      </c>
      <c r="B10">
        <v>6</v>
      </c>
      <c r="C10">
        <f t="shared" si="2"/>
        <v>19</v>
      </c>
      <c r="D10">
        <f t="shared" si="0"/>
        <v>138</v>
      </c>
      <c r="E10">
        <f t="shared" si="3"/>
        <v>476</v>
      </c>
    </row>
    <row r="11" spans="1:5" ht="12.75">
      <c r="A11">
        <f t="shared" si="1"/>
        <v>22</v>
      </c>
      <c r="B11">
        <v>5</v>
      </c>
      <c r="C11">
        <f t="shared" si="2"/>
        <v>24</v>
      </c>
      <c r="D11">
        <f t="shared" si="0"/>
        <v>110</v>
      </c>
      <c r="E11">
        <f t="shared" si="3"/>
        <v>586</v>
      </c>
    </row>
    <row r="12" spans="1:5" ht="12.75">
      <c r="A12">
        <f t="shared" si="1"/>
        <v>21</v>
      </c>
      <c r="B12">
        <v>8</v>
      </c>
      <c r="C12">
        <f t="shared" si="2"/>
        <v>32</v>
      </c>
      <c r="D12">
        <f t="shared" si="0"/>
        <v>168</v>
      </c>
      <c r="E12">
        <f t="shared" si="3"/>
        <v>754</v>
      </c>
    </row>
    <row r="13" spans="1:5" ht="12.75">
      <c r="A13">
        <f t="shared" si="1"/>
        <v>20</v>
      </c>
      <c r="B13">
        <v>10</v>
      </c>
      <c r="C13">
        <f t="shared" si="2"/>
        <v>42</v>
      </c>
      <c r="D13">
        <f t="shared" si="0"/>
        <v>200</v>
      </c>
      <c r="E13">
        <f t="shared" si="3"/>
        <v>954</v>
      </c>
    </row>
    <row r="14" spans="1:5" ht="12.75">
      <c r="A14">
        <f t="shared" si="1"/>
        <v>19</v>
      </c>
      <c r="B14">
        <v>6</v>
      </c>
      <c r="C14">
        <f t="shared" si="2"/>
        <v>48</v>
      </c>
      <c r="D14">
        <f t="shared" si="0"/>
        <v>114</v>
      </c>
      <c r="E14">
        <f t="shared" si="3"/>
        <v>1068</v>
      </c>
    </row>
    <row r="15" spans="1:5" ht="12.75">
      <c r="A15">
        <f t="shared" si="1"/>
        <v>18</v>
      </c>
      <c r="B15">
        <v>7</v>
      </c>
      <c r="C15">
        <f t="shared" si="2"/>
        <v>55</v>
      </c>
      <c r="D15">
        <f t="shared" si="0"/>
        <v>126</v>
      </c>
      <c r="E15">
        <f t="shared" si="3"/>
        <v>1194</v>
      </c>
    </row>
    <row r="16" spans="1:5" ht="12.75">
      <c r="A16">
        <f t="shared" si="1"/>
        <v>17</v>
      </c>
      <c r="B16">
        <v>4</v>
      </c>
      <c r="C16">
        <f t="shared" si="2"/>
        <v>59</v>
      </c>
      <c r="D16">
        <f t="shared" si="0"/>
        <v>68</v>
      </c>
      <c r="E16">
        <f t="shared" si="3"/>
        <v>1262</v>
      </c>
    </row>
    <row r="17" spans="1:5" ht="12.75">
      <c r="A17">
        <f t="shared" si="1"/>
        <v>16</v>
      </c>
      <c r="B17">
        <v>7</v>
      </c>
      <c r="C17">
        <f t="shared" si="2"/>
        <v>66</v>
      </c>
      <c r="D17">
        <f t="shared" si="0"/>
        <v>112</v>
      </c>
      <c r="E17">
        <f t="shared" si="3"/>
        <v>1374</v>
      </c>
    </row>
    <row r="18" spans="1:5" ht="12.75">
      <c r="A18">
        <f t="shared" si="1"/>
        <v>15</v>
      </c>
      <c r="B18">
        <v>12</v>
      </c>
      <c r="C18">
        <f t="shared" si="2"/>
        <v>78</v>
      </c>
      <c r="D18">
        <f t="shared" si="0"/>
        <v>180</v>
      </c>
      <c r="E18">
        <f t="shared" si="3"/>
        <v>1554</v>
      </c>
    </row>
    <row r="19" spans="1:5" ht="12.75">
      <c r="A19">
        <f t="shared" si="1"/>
        <v>14</v>
      </c>
      <c r="B19">
        <v>11</v>
      </c>
      <c r="C19">
        <f t="shared" si="2"/>
        <v>89</v>
      </c>
      <c r="D19">
        <f t="shared" si="0"/>
        <v>154</v>
      </c>
      <c r="E19">
        <f t="shared" si="3"/>
        <v>1708</v>
      </c>
    </row>
    <row r="20" spans="1:5" ht="12.75">
      <c r="A20">
        <f t="shared" si="1"/>
        <v>13</v>
      </c>
      <c r="B20">
        <v>10</v>
      </c>
      <c r="C20">
        <f t="shared" si="2"/>
        <v>99</v>
      </c>
      <c r="D20">
        <f t="shared" si="0"/>
        <v>130</v>
      </c>
      <c r="E20">
        <f t="shared" si="3"/>
        <v>1838</v>
      </c>
    </row>
    <row r="21" spans="1:5" ht="12.75">
      <c r="A21">
        <f t="shared" si="1"/>
        <v>12</v>
      </c>
      <c r="B21">
        <v>9</v>
      </c>
      <c r="C21">
        <f t="shared" si="2"/>
        <v>108</v>
      </c>
      <c r="D21">
        <f t="shared" si="0"/>
        <v>108</v>
      </c>
      <c r="E21">
        <f t="shared" si="3"/>
        <v>1946</v>
      </c>
    </row>
    <row r="22" spans="1:5" ht="12.75">
      <c r="A22">
        <f t="shared" si="1"/>
        <v>11</v>
      </c>
      <c r="B22">
        <v>13</v>
      </c>
      <c r="C22">
        <f t="shared" si="2"/>
        <v>121</v>
      </c>
      <c r="D22">
        <f t="shared" si="0"/>
        <v>143</v>
      </c>
      <c r="E22">
        <f t="shared" si="3"/>
        <v>2089</v>
      </c>
    </row>
    <row r="23" spans="1:5" ht="12.75">
      <c r="A23">
        <f t="shared" si="1"/>
        <v>10</v>
      </c>
      <c r="B23">
        <v>12</v>
      </c>
      <c r="C23">
        <f t="shared" si="2"/>
        <v>133</v>
      </c>
      <c r="D23">
        <f t="shared" si="0"/>
        <v>120</v>
      </c>
      <c r="E23">
        <f t="shared" si="3"/>
        <v>2209</v>
      </c>
    </row>
    <row r="24" spans="1:5" ht="12.75">
      <c r="A24">
        <f t="shared" si="1"/>
        <v>9</v>
      </c>
      <c r="B24">
        <v>15</v>
      </c>
      <c r="C24">
        <f t="shared" si="2"/>
        <v>148</v>
      </c>
      <c r="D24">
        <f t="shared" si="0"/>
        <v>135</v>
      </c>
      <c r="E24">
        <f t="shared" si="3"/>
        <v>2344</v>
      </c>
    </row>
    <row r="25" spans="1:5" ht="12.75">
      <c r="A25">
        <f t="shared" si="1"/>
        <v>8</v>
      </c>
      <c r="B25">
        <v>27</v>
      </c>
      <c r="C25">
        <f t="shared" si="2"/>
        <v>175</v>
      </c>
      <c r="D25">
        <f t="shared" si="0"/>
        <v>216</v>
      </c>
      <c r="E25">
        <f t="shared" si="3"/>
        <v>2560</v>
      </c>
    </row>
    <row r="26" spans="1:5" ht="12.75">
      <c r="A26">
        <f t="shared" si="1"/>
        <v>7</v>
      </c>
      <c r="B26">
        <v>27</v>
      </c>
      <c r="C26">
        <f t="shared" si="2"/>
        <v>202</v>
      </c>
      <c r="D26">
        <f t="shared" si="0"/>
        <v>189</v>
      </c>
      <c r="E26">
        <f t="shared" si="3"/>
        <v>2749</v>
      </c>
    </row>
    <row r="27" spans="1:5" ht="12.75">
      <c r="A27">
        <f t="shared" si="1"/>
        <v>6</v>
      </c>
      <c r="B27">
        <v>29</v>
      </c>
      <c r="C27">
        <f t="shared" si="2"/>
        <v>231</v>
      </c>
      <c r="D27">
        <f t="shared" si="0"/>
        <v>174</v>
      </c>
      <c r="E27">
        <f t="shared" si="3"/>
        <v>2923</v>
      </c>
    </row>
    <row r="28" spans="1:5" ht="12.75">
      <c r="A28">
        <f t="shared" si="1"/>
        <v>5</v>
      </c>
      <c r="B28">
        <v>33</v>
      </c>
      <c r="C28">
        <f t="shared" si="2"/>
        <v>264</v>
      </c>
      <c r="D28">
        <f t="shared" si="0"/>
        <v>165</v>
      </c>
      <c r="E28">
        <f t="shared" si="3"/>
        <v>3088</v>
      </c>
    </row>
    <row r="29" spans="1:5" ht="12.75">
      <c r="A29">
        <f t="shared" si="1"/>
        <v>4</v>
      </c>
      <c r="B29">
        <v>44</v>
      </c>
      <c r="C29">
        <f t="shared" si="2"/>
        <v>308</v>
      </c>
      <c r="D29">
        <f t="shared" si="0"/>
        <v>176</v>
      </c>
      <c r="E29">
        <f t="shared" si="3"/>
        <v>3264</v>
      </c>
    </row>
    <row r="30" spans="1:5" ht="12.75">
      <c r="A30">
        <f t="shared" si="1"/>
        <v>3</v>
      </c>
      <c r="B30">
        <v>87</v>
      </c>
      <c r="C30">
        <f t="shared" si="2"/>
        <v>395</v>
      </c>
      <c r="D30">
        <f t="shared" si="0"/>
        <v>261</v>
      </c>
      <c r="E30">
        <f t="shared" si="3"/>
        <v>3525</v>
      </c>
    </row>
    <row r="31" spans="1:5" ht="12.75">
      <c r="A31">
        <f t="shared" si="1"/>
        <v>2</v>
      </c>
      <c r="B31">
        <v>118</v>
      </c>
      <c r="C31">
        <f t="shared" si="2"/>
        <v>513</v>
      </c>
      <c r="D31">
        <f t="shared" si="0"/>
        <v>236</v>
      </c>
      <c r="E31">
        <f t="shared" si="3"/>
        <v>3761</v>
      </c>
    </row>
    <row r="32" spans="1:5" ht="12.75">
      <c r="A32">
        <f>A31-1</f>
        <v>1</v>
      </c>
      <c r="B32">
        <v>306</v>
      </c>
      <c r="C32">
        <f t="shared" si="2"/>
        <v>819</v>
      </c>
      <c r="D32">
        <f t="shared" si="0"/>
        <v>306</v>
      </c>
      <c r="E32">
        <f t="shared" si="3"/>
        <v>4067</v>
      </c>
    </row>
    <row r="33" spans="1:5" ht="12.75">
      <c r="A33" t="s">
        <v>2</v>
      </c>
      <c r="B33">
        <v>24</v>
      </c>
      <c r="D33">
        <v>24</v>
      </c>
      <c r="E33">
        <v>4091</v>
      </c>
    </row>
    <row r="35" spans="1:4" ht="12.75">
      <c r="A35" t="s">
        <v>4</v>
      </c>
      <c r="B35">
        <f>SUM(B3:B32)</f>
        <v>819</v>
      </c>
      <c r="D35">
        <f>SUM(D3:D33)</f>
        <v>4091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7">
      <selection activeCell="F29" sqref="F29"/>
    </sheetView>
  </sheetViews>
  <sheetFormatPr defaultColWidth="9.140625" defaultRowHeight="12.75"/>
  <cols>
    <col min="6" max="6" width="17.28125" style="0" customWidth="1"/>
  </cols>
  <sheetData>
    <row r="1" spans="1:5" ht="12.75">
      <c r="A1" s="2" t="s">
        <v>5</v>
      </c>
      <c r="B1" s="2" t="s">
        <v>6</v>
      </c>
      <c r="C1" s="2" t="s">
        <v>6</v>
      </c>
      <c r="D1" s="2" t="s">
        <v>3</v>
      </c>
      <c r="E1" s="2" t="s">
        <v>7</v>
      </c>
    </row>
    <row r="2" spans="1:5" ht="12.75">
      <c r="A2" s="2" t="s">
        <v>0</v>
      </c>
      <c r="B2" s="2" t="s">
        <v>1</v>
      </c>
      <c r="C2" s="2" t="s">
        <v>4</v>
      </c>
      <c r="D2" s="2"/>
      <c r="E2" s="2" t="s">
        <v>4</v>
      </c>
    </row>
    <row r="3" spans="1:5" ht="12.75">
      <c r="A3">
        <v>31</v>
      </c>
      <c r="B3">
        <v>2</v>
      </c>
      <c r="C3">
        <f>B3</f>
        <v>2</v>
      </c>
      <c r="D3">
        <f aca="true" t="shared" si="0" ref="D3:D33">A3*B3</f>
        <v>62</v>
      </c>
      <c r="E3">
        <f>D3</f>
        <v>62</v>
      </c>
    </row>
    <row r="4" spans="1:5" ht="12.75">
      <c r="A4">
        <f>A3-1</f>
        <v>30</v>
      </c>
      <c r="B4">
        <v>0</v>
      </c>
      <c r="C4">
        <f>B4</f>
        <v>0</v>
      </c>
      <c r="D4">
        <f>A4*B4</f>
        <v>0</v>
      </c>
      <c r="E4">
        <f>D4</f>
        <v>0</v>
      </c>
    </row>
    <row r="5" spans="1:5" ht="12.75">
      <c r="A5">
        <f aca="true" t="shared" si="1" ref="A5:A33">A4-1</f>
        <v>29</v>
      </c>
      <c r="B5">
        <v>0</v>
      </c>
      <c r="C5">
        <f>C3+B5</f>
        <v>2</v>
      </c>
      <c r="D5">
        <f t="shared" si="0"/>
        <v>0</v>
      </c>
      <c r="E5">
        <f>E3+D5</f>
        <v>62</v>
      </c>
    </row>
    <row r="6" spans="1:5" ht="12.75">
      <c r="A6">
        <f t="shared" si="1"/>
        <v>28</v>
      </c>
      <c r="B6">
        <v>2</v>
      </c>
      <c r="C6">
        <f aca="true" t="shared" si="2" ref="C6:C33">C5+B6</f>
        <v>4</v>
      </c>
      <c r="D6">
        <f t="shared" si="0"/>
        <v>56</v>
      </c>
      <c r="E6">
        <f aca="true" t="shared" si="3" ref="E6:E34">E5+D6</f>
        <v>118</v>
      </c>
    </row>
    <row r="7" spans="1:5" ht="12.75">
      <c r="A7">
        <f t="shared" si="1"/>
        <v>27</v>
      </c>
      <c r="B7">
        <v>3</v>
      </c>
      <c r="C7">
        <f t="shared" si="2"/>
        <v>7</v>
      </c>
      <c r="D7">
        <f t="shared" si="0"/>
        <v>81</v>
      </c>
      <c r="E7">
        <f t="shared" si="3"/>
        <v>199</v>
      </c>
    </row>
    <row r="8" spans="1:5" ht="12.75">
      <c r="A8">
        <f t="shared" si="1"/>
        <v>26</v>
      </c>
      <c r="B8">
        <v>1</v>
      </c>
      <c r="C8">
        <f t="shared" si="2"/>
        <v>8</v>
      </c>
      <c r="D8">
        <f t="shared" si="0"/>
        <v>26</v>
      </c>
      <c r="E8">
        <f t="shared" si="3"/>
        <v>225</v>
      </c>
    </row>
    <row r="9" spans="1:5" ht="12.75">
      <c r="A9">
        <f t="shared" si="1"/>
        <v>25</v>
      </c>
      <c r="B9">
        <v>6</v>
      </c>
      <c r="C9">
        <f t="shared" si="2"/>
        <v>14</v>
      </c>
      <c r="D9">
        <f t="shared" si="0"/>
        <v>150</v>
      </c>
      <c r="E9">
        <f t="shared" si="3"/>
        <v>375</v>
      </c>
    </row>
    <row r="10" spans="1:5" ht="12.75">
      <c r="A10">
        <f t="shared" si="1"/>
        <v>24</v>
      </c>
      <c r="B10">
        <v>4</v>
      </c>
      <c r="C10">
        <f t="shared" si="2"/>
        <v>18</v>
      </c>
      <c r="D10">
        <f t="shared" si="0"/>
        <v>96</v>
      </c>
      <c r="E10">
        <f t="shared" si="3"/>
        <v>471</v>
      </c>
    </row>
    <row r="11" spans="1:5" ht="12.75">
      <c r="A11">
        <f t="shared" si="1"/>
        <v>23</v>
      </c>
      <c r="B11">
        <v>3</v>
      </c>
      <c r="C11">
        <f t="shared" si="2"/>
        <v>21</v>
      </c>
      <c r="D11">
        <f t="shared" si="0"/>
        <v>69</v>
      </c>
      <c r="E11">
        <f t="shared" si="3"/>
        <v>540</v>
      </c>
    </row>
    <row r="12" spans="1:5" ht="12.75">
      <c r="A12">
        <f t="shared" si="1"/>
        <v>22</v>
      </c>
      <c r="B12">
        <v>3</v>
      </c>
      <c r="C12">
        <f t="shared" si="2"/>
        <v>24</v>
      </c>
      <c r="D12">
        <f t="shared" si="0"/>
        <v>66</v>
      </c>
      <c r="E12">
        <f t="shared" si="3"/>
        <v>606</v>
      </c>
    </row>
    <row r="13" spans="1:5" ht="12.75">
      <c r="A13">
        <f t="shared" si="1"/>
        <v>21</v>
      </c>
      <c r="B13">
        <v>4</v>
      </c>
      <c r="C13">
        <f t="shared" si="2"/>
        <v>28</v>
      </c>
      <c r="D13">
        <f t="shared" si="0"/>
        <v>84</v>
      </c>
      <c r="E13">
        <f t="shared" si="3"/>
        <v>690</v>
      </c>
    </row>
    <row r="14" spans="1:5" ht="12.75">
      <c r="A14">
        <f t="shared" si="1"/>
        <v>20</v>
      </c>
      <c r="B14">
        <v>8</v>
      </c>
      <c r="C14">
        <f t="shared" si="2"/>
        <v>36</v>
      </c>
      <c r="D14">
        <f t="shared" si="0"/>
        <v>160</v>
      </c>
      <c r="E14">
        <f t="shared" si="3"/>
        <v>850</v>
      </c>
    </row>
    <row r="15" spans="1:5" ht="12.75">
      <c r="A15">
        <f t="shared" si="1"/>
        <v>19</v>
      </c>
      <c r="B15">
        <v>6</v>
      </c>
      <c r="C15">
        <f t="shared" si="2"/>
        <v>42</v>
      </c>
      <c r="D15">
        <f t="shared" si="0"/>
        <v>114</v>
      </c>
      <c r="E15">
        <f t="shared" si="3"/>
        <v>964</v>
      </c>
    </row>
    <row r="16" spans="1:5" ht="12.75">
      <c r="A16">
        <f t="shared" si="1"/>
        <v>18</v>
      </c>
      <c r="B16">
        <v>7</v>
      </c>
      <c r="C16">
        <f t="shared" si="2"/>
        <v>49</v>
      </c>
      <c r="D16">
        <f t="shared" si="0"/>
        <v>126</v>
      </c>
      <c r="E16">
        <f t="shared" si="3"/>
        <v>1090</v>
      </c>
    </row>
    <row r="17" spans="1:5" ht="12.75">
      <c r="A17">
        <f t="shared" si="1"/>
        <v>17</v>
      </c>
      <c r="B17">
        <v>9</v>
      </c>
      <c r="C17">
        <f t="shared" si="2"/>
        <v>58</v>
      </c>
      <c r="D17">
        <f t="shared" si="0"/>
        <v>153</v>
      </c>
      <c r="E17">
        <f t="shared" si="3"/>
        <v>1243</v>
      </c>
    </row>
    <row r="18" spans="1:5" ht="12.75">
      <c r="A18">
        <f t="shared" si="1"/>
        <v>16</v>
      </c>
      <c r="B18">
        <v>9</v>
      </c>
      <c r="C18">
        <f t="shared" si="2"/>
        <v>67</v>
      </c>
      <c r="D18">
        <f t="shared" si="0"/>
        <v>144</v>
      </c>
      <c r="E18">
        <f t="shared" si="3"/>
        <v>1387</v>
      </c>
    </row>
    <row r="19" spans="1:5" ht="12.75">
      <c r="A19">
        <f t="shared" si="1"/>
        <v>15</v>
      </c>
      <c r="B19">
        <v>9</v>
      </c>
      <c r="C19">
        <f t="shared" si="2"/>
        <v>76</v>
      </c>
      <c r="D19">
        <f t="shared" si="0"/>
        <v>135</v>
      </c>
      <c r="E19">
        <f t="shared" si="3"/>
        <v>1522</v>
      </c>
    </row>
    <row r="20" spans="1:5" ht="12.75">
      <c r="A20">
        <f t="shared" si="1"/>
        <v>14</v>
      </c>
      <c r="B20">
        <v>7</v>
      </c>
      <c r="C20">
        <f t="shared" si="2"/>
        <v>83</v>
      </c>
      <c r="D20">
        <f t="shared" si="0"/>
        <v>98</v>
      </c>
      <c r="E20">
        <f t="shared" si="3"/>
        <v>1620</v>
      </c>
    </row>
    <row r="21" spans="1:5" ht="12.75">
      <c r="A21">
        <f t="shared" si="1"/>
        <v>13</v>
      </c>
      <c r="B21">
        <v>9</v>
      </c>
      <c r="C21">
        <f t="shared" si="2"/>
        <v>92</v>
      </c>
      <c r="D21">
        <f t="shared" si="0"/>
        <v>117</v>
      </c>
      <c r="E21">
        <f t="shared" si="3"/>
        <v>1737</v>
      </c>
    </row>
    <row r="22" spans="1:5" ht="12.75">
      <c r="A22">
        <f t="shared" si="1"/>
        <v>12</v>
      </c>
      <c r="B22">
        <v>11</v>
      </c>
      <c r="C22">
        <f t="shared" si="2"/>
        <v>103</v>
      </c>
      <c r="D22">
        <f t="shared" si="0"/>
        <v>132</v>
      </c>
      <c r="E22">
        <f t="shared" si="3"/>
        <v>1869</v>
      </c>
    </row>
    <row r="23" spans="1:5" ht="12.75">
      <c r="A23">
        <f t="shared" si="1"/>
        <v>11</v>
      </c>
      <c r="B23">
        <v>12</v>
      </c>
      <c r="C23">
        <f t="shared" si="2"/>
        <v>115</v>
      </c>
      <c r="D23">
        <f t="shared" si="0"/>
        <v>132</v>
      </c>
      <c r="E23">
        <f t="shared" si="3"/>
        <v>2001</v>
      </c>
    </row>
    <row r="24" spans="1:5" ht="12.75">
      <c r="A24">
        <f t="shared" si="1"/>
        <v>10</v>
      </c>
      <c r="B24">
        <v>13</v>
      </c>
      <c r="C24">
        <f t="shared" si="2"/>
        <v>128</v>
      </c>
      <c r="D24">
        <f t="shared" si="0"/>
        <v>130</v>
      </c>
      <c r="E24">
        <f t="shared" si="3"/>
        <v>2131</v>
      </c>
    </row>
    <row r="25" spans="1:5" ht="12.75">
      <c r="A25">
        <f t="shared" si="1"/>
        <v>9</v>
      </c>
      <c r="B25">
        <v>21</v>
      </c>
      <c r="C25">
        <f t="shared" si="2"/>
        <v>149</v>
      </c>
      <c r="D25">
        <f t="shared" si="0"/>
        <v>189</v>
      </c>
      <c r="E25">
        <f t="shared" si="3"/>
        <v>2320</v>
      </c>
    </row>
    <row r="26" spans="1:5" ht="12.75">
      <c r="A26">
        <f t="shared" si="1"/>
        <v>8</v>
      </c>
      <c r="B26">
        <v>21</v>
      </c>
      <c r="C26">
        <f t="shared" si="2"/>
        <v>170</v>
      </c>
      <c r="D26">
        <f t="shared" si="0"/>
        <v>168</v>
      </c>
      <c r="E26">
        <f t="shared" si="3"/>
        <v>2488</v>
      </c>
    </row>
    <row r="27" spans="1:5" ht="12.75">
      <c r="A27">
        <f t="shared" si="1"/>
        <v>7</v>
      </c>
      <c r="B27">
        <v>24</v>
      </c>
      <c r="C27">
        <f t="shared" si="2"/>
        <v>194</v>
      </c>
      <c r="D27">
        <f t="shared" si="0"/>
        <v>168</v>
      </c>
      <c r="E27">
        <f t="shared" si="3"/>
        <v>2656</v>
      </c>
    </row>
    <row r="28" spans="1:5" ht="12.75">
      <c r="A28">
        <f t="shared" si="1"/>
        <v>6</v>
      </c>
      <c r="B28">
        <v>37</v>
      </c>
      <c r="C28">
        <f t="shared" si="2"/>
        <v>231</v>
      </c>
      <c r="D28">
        <f t="shared" si="0"/>
        <v>222</v>
      </c>
      <c r="E28">
        <f t="shared" si="3"/>
        <v>2878</v>
      </c>
    </row>
    <row r="29" spans="1:5" ht="12.75">
      <c r="A29">
        <f t="shared" si="1"/>
        <v>5</v>
      </c>
      <c r="B29">
        <v>30</v>
      </c>
      <c r="C29">
        <f t="shared" si="2"/>
        <v>261</v>
      </c>
      <c r="D29">
        <f t="shared" si="0"/>
        <v>150</v>
      </c>
      <c r="E29">
        <f t="shared" si="3"/>
        <v>3028</v>
      </c>
    </row>
    <row r="30" spans="1:5" ht="12.75">
      <c r="A30">
        <f t="shared" si="1"/>
        <v>4</v>
      </c>
      <c r="B30">
        <v>54</v>
      </c>
      <c r="C30">
        <f t="shared" si="2"/>
        <v>315</v>
      </c>
      <c r="D30">
        <f t="shared" si="0"/>
        <v>216</v>
      </c>
      <c r="E30">
        <f t="shared" si="3"/>
        <v>3244</v>
      </c>
    </row>
    <row r="31" spans="1:5" ht="12.75">
      <c r="A31">
        <f t="shared" si="1"/>
        <v>3</v>
      </c>
      <c r="B31">
        <v>71</v>
      </c>
      <c r="C31">
        <f t="shared" si="2"/>
        <v>386</v>
      </c>
      <c r="D31">
        <f t="shared" si="0"/>
        <v>213</v>
      </c>
      <c r="E31">
        <f t="shared" si="3"/>
        <v>3457</v>
      </c>
    </row>
    <row r="32" spans="1:5" ht="12.75">
      <c r="A32">
        <f t="shared" si="1"/>
        <v>2</v>
      </c>
      <c r="B32">
        <v>111</v>
      </c>
      <c r="C32">
        <f t="shared" si="2"/>
        <v>497</v>
      </c>
      <c r="D32">
        <f t="shared" si="0"/>
        <v>222</v>
      </c>
      <c r="E32">
        <f t="shared" si="3"/>
        <v>3679</v>
      </c>
    </row>
    <row r="33" spans="1:5" ht="12.75">
      <c r="A33">
        <f t="shared" si="1"/>
        <v>1</v>
      </c>
      <c r="B33">
        <v>391</v>
      </c>
      <c r="C33">
        <f t="shared" si="2"/>
        <v>888</v>
      </c>
      <c r="D33">
        <f t="shared" si="0"/>
        <v>391</v>
      </c>
      <c r="E33">
        <f t="shared" si="3"/>
        <v>4070</v>
      </c>
    </row>
    <row r="34" spans="1:6" ht="12.75">
      <c r="A34" t="s">
        <v>2</v>
      </c>
      <c r="B34">
        <v>493</v>
      </c>
      <c r="D34">
        <f>B34</f>
        <v>493</v>
      </c>
      <c r="E34">
        <f t="shared" si="3"/>
        <v>4563</v>
      </c>
      <c r="F34" t="s">
        <v>8</v>
      </c>
    </row>
    <row r="36" spans="1:4" ht="12.75">
      <c r="A36" t="s">
        <v>4</v>
      </c>
      <c r="B36">
        <f>SUM(B3:B33)</f>
        <v>888</v>
      </c>
      <c r="D36">
        <f>SUM(D3:D34)</f>
        <v>4563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6">
      <selection activeCell="B33" sqref="B33"/>
    </sheetView>
  </sheetViews>
  <sheetFormatPr defaultColWidth="9.140625" defaultRowHeight="12.75"/>
  <sheetData>
    <row r="1" spans="1:5" ht="12.75">
      <c r="A1" t="s">
        <v>5</v>
      </c>
      <c r="B1" t="s">
        <v>6</v>
      </c>
      <c r="C1" t="s">
        <v>6</v>
      </c>
      <c r="D1" t="s">
        <v>3</v>
      </c>
      <c r="E1" t="s">
        <v>7</v>
      </c>
    </row>
    <row r="2" spans="1:5" ht="12.75">
      <c r="A2" s="1" t="s">
        <v>0</v>
      </c>
      <c r="B2" s="1" t="s">
        <v>1</v>
      </c>
      <c r="C2" s="1" t="s">
        <v>4</v>
      </c>
      <c r="D2" s="1"/>
      <c r="E2" s="1" t="s">
        <v>4</v>
      </c>
    </row>
    <row r="3" spans="1:5" ht="12.75">
      <c r="A3" s="1">
        <v>30</v>
      </c>
      <c r="B3" s="1">
        <v>1</v>
      </c>
      <c r="C3" s="1">
        <f>B3</f>
        <v>1</v>
      </c>
      <c r="D3" s="1">
        <f>A3*B3</f>
        <v>30</v>
      </c>
      <c r="E3" s="1">
        <f>D3</f>
        <v>30</v>
      </c>
    </row>
    <row r="4" spans="1:5" ht="12.75">
      <c r="A4" s="1">
        <f>A3-1</f>
        <v>29</v>
      </c>
      <c r="B4" s="1">
        <v>1</v>
      </c>
      <c r="C4" s="1">
        <f>C3+B4</f>
        <v>2</v>
      </c>
      <c r="D4" s="1">
        <f aca="true" t="shared" si="0" ref="D4:D32">A4*B4</f>
        <v>29</v>
      </c>
      <c r="E4" s="1">
        <f>E3+D4</f>
        <v>59</v>
      </c>
    </row>
    <row r="5" spans="1:5" ht="12.75">
      <c r="A5" s="1">
        <f aca="true" t="shared" si="1" ref="A5:A31">A4-1</f>
        <v>28</v>
      </c>
      <c r="B5" s="1">
        <v>4</v>
      </c>
      <c r="C5" s="1">
        <f aca="true" t="shared" si="2" ref="C5:C32">C4+B5</f>
        <v>6</v>
      </c>
      <c r="D5" s="1">
        <f t="shared" si="0"/>
        <v>112</v>
      </c>
      <c r="E5" s="1">
        <f aca="true" t="shared" si="3" ref="E5:E33">E4+D5</f>
        <v>171</v>
      </c>
    </row>
    <row r="6" spans="1:5" ht="12.75">
      <c r="A6" s="1">
        <f t="shared" si="1"/>
        <v>27</v>
      </c>
      <c r="B6" s="1">
        <v>7</v>
      </c>
      <c r="C6" s="1">
        <f t="shared" si="2"/>
        <v>13</v>
      </c>
      <c r="D6" s="1">
        <f t="shared" si="0"/>
        <v>189</v>
      </c>
      <c r="E6" s="1">
        <f t="shared" si="3"/>
        <v>360</v>
      </c>
    </row>
    <row r="7" spans="1:5" ht="12.75">
      <c r="A7" s="1">
        <f t="shared" si="1"/>
        <v>26</v>
      </c>
      <c r="B7" s="1">
        <v>0</v>
      </c>
      <c r="C7" s="1">
        <f t="shared" si="2"/>
        <v>13</v>
      </c>
      <c r="D7" s="1">
        <f t="shared" si="0"/>
        <v>0</v>
      </c>
      <c r="E7" s="1">
        <f t="shared" si="3"/>
        <v>360</v>
      </c>
    </row>
    <row r="8" spans="1:5" ht="12.75">
      <c r="A8" s="1">
        <f t="shared" si="1"/>
        <v>25</v>
      </c>
      <c r="B8" s="1">
        <v>2</v>
      </c>
      <c r="C8" s="1">
        <f t="shared" si="2"/>
        <v>15</v>
      </c>
      <c r="D8" s="1">
        <f t="shared" si="0"/>
        <v>50</v>
      </c>
      <c r="E8" s="1">
        <f t="shared" si="3"/>
        <v>410</v>
      </c>
    </row>
    <row r="9" spans="1:5" ht="12.75">
      <c r="A9" s="1">
        <f t="shared" si="1"/>
        <v>24</v>
      </c>
      <c r="B9" s="1">
        <v>2</v>
      </c>
      <c r="C9" s="1">
        <f t="shared" si="2"/>
        <v>17</v>
      </c>
      <c r="D9" s="1">
        <f t="shared" si="0"/>
        <v>48</v>
      </c>
      <c r="E9" s="1">
        <f t="shared" si="3"/>
        <v>458</v>
      </c>
    </row>
    <row r="10" spans="1:5" ht="12.75">
      <c r="A10" s="1">
        <f t="shared" si="1"/>
        <v>23</v>
      </c>
      <c r="B10" s="1">
        <v>5</v>
      </c>
      <c r="C10" s="1">
        <f t="shared" si="2"/>
        <v>22</v>
      </c>
      <c r="D10" s="1">
        <f t="shared" si="0"/>
        <v>115</v>
      </c>
      <c r="E10" s="1">
        <f t="shared" si="3"/>
        <v>573</v>
      </c>
    </row>
    <row r="11" spans="1:5" ht="12.75">
      <c r="A11" s="1">
        <f t="shared" si="1"/>
        <v>22</v>
      </c>
      <c r="B11" s="1">
        <v>6</v>
      </c>
      <c r="C11" s="1">
        <f t="shared" si="2"/>
        <v>28</v>
      </c>
      <c r="D11" s="1">
        <f t="shared" si="0"/>
        <v>132</v>
      </c>
      <c r="E11" s="1">
        <f t="shared" si="3"/>
        <v>705</v>
      </c>
    </row>
    <row r="12" spans="1:5" ht="12.75">
      <c r="A12" s="1">
        <f t="shared" si="1"/>
        <v>21</v>
      </c>
      <c r="B12" s="1">
        <v>12</v>
      </c>
      <c r="C12" s="1">
        <f t="shared" si="2"/>
        <v>40</v>
      </c>
      <c r="D12" s="1">
        <f t="shared" si="0"/>
        <v>252</v>
      </c>
      <c r="E12" s="1">
        <f t="shared" si="3"/>
        <v>957</v>
      </c>
    </row>
    <row r="13" spans="1:5" ht="12.75">
      <c r="A13" s="1">
        <f t="shared" si="1"/>
        <v>20</v>
      </c>
      <c r="B13" s="1">
        <v>10</v>
      </c>
      <c r="C13" s="1">
        <f t="shared" si="2"/>
        <v>50</v>
      </c>
      <c r="D13" s="1">
        <f t="shared" si="0"/>
        <v>200</v>
      </c>
      <c r="E13" s="1">
        <f t="shared" si="3"/>
        <v>1157</v>
      </c>
    </row>
    <row r="14" spans="1:5" ht="12.75">
      <c r="A14" s="1">
        <f t="shared" si="1"/>
        <v>19</v>
      </c>
      <c r="B14" s="1">
        <v>5</v>
      </c>
      <c r="C14" s="1">
        <f t="shared" si="2"/>
        <v>55</v>
      </c>
      <c r="D14" s="1">
        <f t="shared" si="0"/>
        <v>95</v>
      </c>
      <c r="E14" s="1">
        <f t="shared" si="3"/>
        <v>1252</v>
      </c>
    </row>
    <row r="15" spans="1:5" ht="12.75">
      <c r="A15" s="1">
        <f t="shared" si="1"/>
        <v>18</v>
      </c>
      <c r="B15" s="1">
        <v>5</v>
      </c>
      <c r="C15" s="1">
        <f t="shared" si="2"/>
        <v>60</v>
      </c>
      <c r="D15" s="1">
        <f t="shared" si="0"/>
        <v>90</v>
      </c>
      <c r="E15" s="1">
        <f t="shared" si="3"/>
        <v>1342</v>
      </c>
    </row>
    <row r="16" spans="1:5" ht="12.75">
      <c r="A16" s="1">
        <f t="shared" si="1"/>
        <v>17</v>
      </c>
      <c r="B16" s="1">
        <v>8</v>
      </c>
      <c r="C16" s="1">
        <f t="shared" si="2"/>
        <v>68</v>
      </c>
      <c r="D16" s="1">
        <f t="shared" si="0"/>
        <v>136</v>
      </c>
      <c r="E16" s="1">
        <f t="shared" si="3"/>
        <v>1478</v>
      </c>
    </row>
    <row r="17" spans="1:5" ht="12.75">
      <c r="A17" s="1">
        <f t="shared" si="1"/>
        <v>16</v>
      </c>
      <c r="B17" s="1">
        <v>8</v>
      </c>
      <c r="C17" s="1">
        <f t="shared" si="2"/>
        <v>76</v>
      </c>
      <c r="D17" s="1">
        <f t="shared" si="0"/>
        <v>128</v>
      </c>
      <c r="E17" s="1">
        <f t="shared" si="3"/>
        <v>1606</v>
      </c>
    </row>
    <row r="18" spans="1:5" ht="12.75">
      <c r="A18" s="1">
        <f t="shared" si="1"/>
        <v>15</v>
      </c>
      <c r="B18" s="1">
        <v>13</v>
      </c>
      <c r="C18" s="1">
        <f t="shared" si="2"/>
        <v>89</v>
      </c>
      <c r="D18" s="1">
        <f t="shared" si="0"/>
        <v>195</v>
      </c>
      <c r="E18" s="1">
        <f t="shared" si="3"/>
        <v>1801</v>
      </c>
    </row>
    <row r="19" spans="1:5" ht="12.75">
      <c r="A19" s="1">
        <f t="shared" si="1"/>
        <v>14</v>
      </c>
      <c r="B19" s="1">
        <v>7</v>
      </c>
      <c r="C19" s="1">
        <f t="shared" si="2"/>
        <v>96</v>
      </c>
      <c r="D19" s="1">
        <f t="shared" si="0"/>
        <v>98</v>
      </c>
      <c r="E19" s="1">
        <f t="shared" si="3"/>
        <v>1899</v>
      </c>
    </row>
    <row r="20" spans="1:5" ht="12.75">
      <c r="A20" s="1">
        <f t="shared" si="1"/>
        <v>13</v>
      </c>
      <c r="B20" s="1">
        <v>13</v>
      </c>
      <c r="C20" s="1">
        <f t="shared" si="2"/>
        <v>109</v>
      </c>
      <c r="D20" s="1">
        <f t="shared" si="0"/>
        <v>169</v>
      </c>
      <c r="E20" s="1">
        <f t="shared" si="3"/>
        <v>2068</v>
      </c>
    </row>
    <row r="21" spans="1:5" ht="12.75">
      <c r="A21" s="1">
        <f t="shared" si="1"/>
        <v>12</v>
      </c>
      <c r="B21" s="1">
        <v>13</v>
      </c>
      <c r="C21" s="1">
        <f t="shared" si="2"/>
        <v>122</v>
      </c>
      <c r="D21" s="1">
        <f t="shared" si="0"/>
        <v>156</v>
      </c>
      <c r="E21" s="1">
        <f t="shared" si="3"/>
        <v>2224</v>
      </c>
    </row>
    <row r="22" spans="1:5" ht="12.75">
      <c r="A22" s="1">
        <f t="shared" si="1"/>
        <v>11</v>
      </c>
      <c r="B22" s="1">
        <v>13</v>
      </c>
      <c r="C22" s="1">
        <f t="shared" si="2"/>
        <v>135</v>
      </c>
      <c r="D22" s="1">
        <f t="shared" si="0"/>
        <v>143</v>
      </c>
      <c r="E22" s="1">
        <f t="shared" si="3"/>
        <v>2367</v>
      </c>
    </row>
    <row r="23" spans="1:5" ht="12.75">
      <c r="A23" s="1">
        <f t="shared" si="1"/>
        <v>10</v>
      </c>
      <c r="B23" s="1">
        <v>15</v>
      </c>
      <c r="C23" s="1">
        <f t="shared" si="2"/>
        <v>150</v>
      </c>
      <c r="D23" s="1">
        <f t="shared" si="0"/>
        <v>150</v>
      </c>
      <c r="E23" s="1">
        <f t="shared" si="3"/>
        <v>2517</v>
      </c>
    </row>
    <row r="24" spans="1:5" ht="12.75">
      <c r="A24" s="1">
        <f t="shared" si="1"/>
        <v>9</v>
      </c>
      <c r="B24" s="1">
        <v>20</v>
      </c>
      <c r="C24" s="1">
        <f t="shared" si="2"/>
        <v>170</v>
      </c>
      <c r="D24" s="1">
        <f t="shared" si="0"/>
        <v>180</v>
      </c>
      <c r="E24" s="1">
        <f t="shared" si="3"/>
        <v>2697</v>
      </c>
    </row>
    <row r="25" spans="1:5" ht="12.75">
      <c r="A25" s="1">
        <f t="shared" si="1"/>
        <v>8</v>
      </c>
      <c r="B25" s="1">
        <v>16</v>
      </c>
      <c r="C25" s="1">
        <f t="shared" si="2"/>
        <v>186</v>
      </c>
      <c r="D25" s="1">
        <f t="shared" si="0"/>
        <v>128</v>
      </c>
      <c r="E25" s="1">
        <f t="shared" si="3"/>
        <v>2825</v>
      </c>
    </row>
    <row r="26" spans="1:5" ht="12.75">
      <c r="A26" s="1">
        <f t="shared" si="1"/>
        <v>7</v>
      </c>
      <c r="B26" s="1">
        <v>23</v>
      </c>
      <c r="C26" s="1">
        <f t="shared" si="2"/>
        <v>209</v>
      </c>
      <c r="D26" s="1">
        <f t="shared" si="0"/>
        <v>161</v>
      </c>
      <c r="E26" s="1">
        <f t="shared" si="3"/>
        <v>2986</v>
      </c>
    </row>
    <row r="27" spans="1:5" ht="12.75">
      <c r="A27" s="1">
        <f t="shared" si="1"/>
        <v>6</v>
      </c>
      <c r="B27" s="1">
        <v>28</v>
      </c>
      <c r="C27" s="1">
        <f t="shared" si="2"/>
        <v>237</v>
      </c>
      <c r="D27" s="1">
        <f t="shared" si="0"/>
        <v>168</v>
      </c>
      <c r="E27" s="1">
        <f t="shared" si="3"/>
        <v>3154</v>
      </c>
    </row>
    <row r="28" spans="1:5" ht="12.75">
      <c r="A28" s="1">
        <f t="shared" si="1"/>
        <v>5</v>
      </c>
      <c r="B28" s="1">
        <v>39</v>
      </c>
      <c r="C28" s="1">
        <f t="shared" si="2"/>
        <v>276</v>
      </c>
      <c r="D28" s="1">
        <f t="shared" si="0"/>
        <v>195</v>
      </c>
      <c r="E28" s="1">
        <f t="shared" si="3"/>
        <v>3349</v>
      </c>
    </row>
    <row r="29" spans="1:5" ht="12.75">
      <c r="A29" s="1">
        <f t="shared" si="1"/>
        <v>4</v>
      </c>
      <c r="B29" s="1">
        <v>46</v>
      </c>
      <c r="C29" s="1">
        <f t="shared" si="2"/>
        <v>322</v>
      </c>
      <c r="D29" s="1">
        <f t="shared" si="0"/>
        <v>184</v>
      </c>
      <c r="E29" s="1">
        <f t="shared" si="3"/>
        <v>3533</v>
      </c>
    </row>
    <row r="30" spans="1:5" ht="12.75">
      <c r="A30" s="1">
        <f t="shared" si="1"/>
        <v>3</v>
      </c>
      <c r="B30" s="1">
        <v>78</v>
      </c>
      <c r="C30" s="1">
        <f t="shared" si="2"/>
        <v>400</v>
      </c>
      <c r="D30" s="1">
        <f t="shared" si="0"/>
        <v>234</v>
      </c>
      <c r="E30" s="1">
        <f t="shared" si="3"/>
        <v>3767</v>
      </c>
    </row>
    <row r="31" spans="1:5" ht="12.75">
      <c r="A31" s="1">
        <f t="shared" si="1"/>
        <v>2</v>
      </c>
      <c r="B31" s="1">
        <v>132</v>
      </c>
      <c r="C31" s="1">
        <f t="shared" si="2"/>
        <v>532</v>
      </c>
      <c r="D31" s="1">
        <f t="shared" si="0"/>
        <v>264</v>
      </c>
      <c r="E31" s="1">
        <f t="shared" si="3"/>
        <v>4031</v>
      </c>
    </row>
    <row r="32" spans="1:5" ht="12.75">
      <c r="A32" s="1">
        <f>A31-1</f>
        <v>1</v>
      </c>
      <c r="B32" s="1">
        <v>473</v>
      </c>
      <c r="C32" s="1">
        <f t="shared" si="2"/>
        <v>1005</v>
      </c>
      <c r="D32" s="1">
        <f t="shared" si="0"/>
        <v>473</v>
      </c>
      <c r="E32" s="1">
        <f t="shared" si="3"/>
        <v>4504</v>
      </c>
    </row>
    <row r="33" spans="1:5" ht="12.75">
      <c r="A33" s="1" t="s">
        <v>2</v>
      </c>
      <c r="B33" s="1">
        <v>71</v>
      </c>
      <c r="C33" s="1"/>
      <c r="D33" s="1">
        <f>B33</f>
        <v>71</v>
      </c>
      <c r="E33" s="1">
        <f t="shared" si="3"/>
        <v>4575</v>
      </c>
    </row>
    <row r="35" spans="1:4" ht="12.75">
      <c r="A35" t="s">
        <v>4</v>
      </c>
      <c r="B35">
        <f>SUM(B3:B32)</f>
        <v>1005</v>
      </c>
      <c r="D35">
        <f>SUM(D3:D33)</f>
        <v>4575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7">
      <selection activeCell="H30" sqref="H30"/>
    </sheetView>
  </sheetViews>
  <sheetFormatPr defaultColWidth="9.140625" defaultRowHeight="12.75"/>
  <sheetData>
    <row r="1" spans="1:5" ht="12.75">
      <c r="A1" t="s">
        <v>5</v>
      </c>
      <c r="B1" t="s">
        <v>6</v>
      </c>
      <c r="C1" t="s">
        <v>6</v>
      </c>
      <c r="D1" t="s">
        <v>3</v>
      </c>
      <c r="E1" t="s">
        <v>7</v>
      </c>
    </row>
    <row r="2" spans="1:5" ht="12.75">
      <c r="A2" t="s">
        <v>0</v>
      </c>
      <c r="B2" t="s">
        <v>1</v>
      </c>
      <c r="C2" t="s">
        <v>4</v>
      </c>
      <c r="E2" t="s">
        <v>4</v>
      </c>
    </row>
    <row r="3" spans="1:5" ht="12.75">
      <c r="A3">
        <v>31</v>
      </c>
      <c r="B3">
        <v>1</v>
      </c>
      <c r="C3">
        <f>B3</f>
        <v>1</v>
      </c>
      <c r="D3">
        <f>A3*B3</f>
        <v>31</v>
      </c>
      <c r="E3">
        <f>D3</f>
        <v>31</v>
      </c>
    </row>
    <row r="4" spans="1:5" ht="12.75">
      <c r="A4">
        <f>A3-1</f>
        <v>30</v>
      </c>
      <c r="B4">
        <v>1</v>
      </c>
      <c r="C4">
        <f>C3+B4</f>
        <v>2</v>
      </c>
      <c r="D4">
        <f aca="true" t="shared" si="0" ref="D4:D32">A4*B4</f>
        <v>30</v>
      </c>
      <c r="E4">
        <f>E3+D4</f>
        <v>61</v>
      </c>
    </row>
    <row r="5" spans="1:5" ht="12.75">
      <c r="A5">
        <f aca="true" t="shared" si="1" ref="A5:A31">A4-1</f>
        <v>29</v>
      </c>
      <c r="B5">
        <v>2</v>
      </c>
      <c r="C5">
        <f aca="true" t="shared" si="2" ref="C5:C32">C4+B5</f>
        <v>4</v>
      </c>
      <c r="D5">
        <f t="shared" si="0"/>
        <v>58</v>
      </c>
      <c r="E5">
        <f aca="true" t="shared" si="3" ref="E5:E32">E4+D5</f>
        <v>119</v>
      </c>
    </row>
    <row r="6" spans="1:5" ht="12.75">
      <c r="A6">
        <f t="shared" si="1"/>
        <v>28</v>
      </c>
      <c r="B6">
        <v>1</v>
      </c>
      <c r="C6">
        <f t="shared" si="2"/>
        <v>5</v>
      </c>
      <c r="D6">
        <f t="shared" si="0"/>
        <v>28</v>
      </c>
      <c r="E6">
        <f t="shared" si="3"/>
        <v>147</v>
      </c>
    </row>
    <row r="7" spans="1:5" ht="12.75">
      <c r="A7">
        <f t="shared" si="1"/>
        <v>27</v>
      </c>
      <c r="B7">
        <v>1</v>
      </c>
      <c r="C7">
        <f t="shared" si="2"/>
        <v>6</v>
      </c>
      <c r="D7">
        <f t="shared" si="0"/>
        <v>27</v>
      </c>
      <c r="E7">
        <f t="shared" si="3"/>
        <v>174</v>
      </c>
    </row>
    <row r="8" spans="1:5" ht="12.75">
      <c r="A8">
        <f t="shared" si="1"/>
        <v>26</v>
      </c>
      <c r="B8">
        <v>1</v>
      </c>
      <c r="C8">
        <f t="shared" si="2"/>
        <v>7</v>
      </c>
      <c r="D8">
        <f t="shared" si="0"/>
        <v>26</v>
      </c>
      <c r="E8">
        <f t="shared" si="3"/>
        <v>200</v>
      </c>
    </row>
    <row r="9" spans="1:5" ht="12.75">
      <c r="A9">
        <f t="shared" si="1"/>
        <v>25</v>
      </c>
      <c r="B9">
        <v>4</v>
      </c>
      <c r="C9">
        <f t="shared" si="2"/>
        <v>11</v>
      </c>
      <c r="D9">
        <f t="shared" si="0"/>
        <v>100</v>
      </c>
      <c r="E9">
        <f t="shared" si="3"/>
        <v>300</v>
      </c>
    </row>
    <row r="10" spans="1:5" ht="12.75">
      <c r="A10">
        <f t="shared" si="1"/>
        <v>24</v>
      </c>
      <c r="B10">
        <v>6</v>
      </c>
      <c r="C10">
        <f t="shared" si="2"/>
        <v>17</v>
      </c>
      <c r="D10">
        <f t="shared" si="0"/>
        <v>144</v>
      </c>
      <c r="E10">
        <f t="shared" si="3"/>
        <v>444</v>
      </c>
    </row>
    <row r="11" spans="1:5" ht="12.75">
      <c r="A11">
        <f t="shared" si="1"/>
        <v>23</v>
      </c>
      <c r="B11">
        <v>2</v>
      </c>
      <c r="C11">
        <f t="shared" si="2"/>
        <v>19</v>
      </c>
      <c r="D11">
        <f t="shared" si="0"/>
        <v>46</v>
      </c>
      <c r="E11">
        <f t="shared" si="3"/>
        <v>490</v>
      </c>
    </row>
    <row r="12" spans="1:5" ht="12.75">
      <c r="A12">
        <f t="shared" si="1"/>
        <v>22</v>
      </c>
      <c r="B12">
        <v>4</v>
      </c>
      <c r="C12">
        <f t="shared" si="2"/>
        <v>23</v>
      </c>
      <c r="D12">
        <f t="shared" si="0"/>
        <v>88</v>
      </c>
      <c r="E12">
        <f t="shared" si="3"/>
        <v>578</v>
      </c>
    </row>
    <row r="13" spans="1:5" ht="12.75">
      <c r="A13">
        <f t="shared" si="1"/>
        <v>21</v>
      </c>
      <c r="B13">
        <v>7</v>
      </c>
      <c r="C13">
        <f t="shared" si="2"/>
        <v>30</v>
      </c>
      <c r="D13">
        <f t="shared" si="0"/>
        <v>147</v>
      </c>
      <c r="E13">
        <f t="shared" si="3"/>
        <v>725</v>
      </c>
    </row>
    <row r="14" spans="1:5" ht="12.75">
      <c r="A14">
        <f t="shared" si="1"/>
        <v>20</v>
      </c>
      <c r="B14">
        <v>4</v>
      </c>
      <c r="C14">
        <f t="shared" si="2"/>
        <v>34</v>
      </c>
      <c r="D14">
        <f t="shared" si="0"/>
        <v>80</v>
      </c>
      <c r="E14">
        <f t="shared" si="3"/>
        <v>805</v>
      </c>
    </row>
    <row r="15" spans="1:5" ht="12.75">
      <c r="A15">
        <f t="shared" si="1"/>
        <v>19</v>
      </c>
      <c r="B15">
        <v>1</v>
      </c>
      <c r="C15">
        <f t="shared" si="2"/>
        <v>35</v>
      </c>
      <c r="D15">
        <f t="shared" si="0"/>
        <v>19</v>
      </c>
      <c r="E15">
        <f t="shared" si="3"/>
        <v>824</v>
      </c>
    </row>
    <row r="16" spans="1:5" ht="12.75">
      <c r="A16">
        <f t="shared" si="1"/>
        <v>18</v>
      </c>
      <c r="B16">
        <v>9</v>
      </c>
      <c r="C16">
        <f t="shared" si="2"/>
        <v>44</v>
      </c>
      <c r="D16">
        <f t="shared" si="0"/>
        <v>162</v>
      </c>
      <c r="E16">
        <f t="shared" si="3"/>
        <v>986</v>
      </c>
    </row>
    <row r="17" spans="1:5" ht="12.75">
      <c r="A17">
        <f t="shared" si="1"/>
        <v>17</v>
      </c>
      <c r="B17">
        <v>10</v>
      </c>
      <c r="C17">
        <f t="shared" si="2"/>
        <v>54</v>
      </c>
      <c r="D17">
        <f t="shared" si="0"/>
        <v>170</v>
      </c>
      <c r="E17">
        <f t="shared" si="3"/>
        <v>1156</v>
      </c>
    </row>
    <row r="18" spans="1:5" ht="12.75">
      <c r="A18">
        <f t="shared" si="1"/>
        <v>16</v>
      </c>
      <c r="B18">
        <v>5</v>
      </c>
      <c r="C18">
        <f t="shared" si="2"/>
        <v>59</v>
      </c>
      <c r="D18">
        <f t="shared" si="0"/>
        <v>80</v>
      </c>
      <c r="E18">
        <f t="shared" si="3"/>
        <v>1236</v>
      </c>
    </row>
    <row r="19" spans="1:5" ht="12.75">
      <c r="A19">
        <f t="shared" si="1"/>
        <v>15</v>
      </c>
      <c r="B19">
        <v>11</v>
      </c>
      <c r="C19">
        <f t="shared" si="2"/>
        <v>70</v>
      </c>
      <c r="D19">
        <f t="shared" si="0"/>
        <v>165</v>
      </c>
      <c r="E19">
        <f t="shared" si="3"/>
        <v>1401</v>
      </c>
    </row>
    <row r="20" spans="1:5" ht="12.75">
      <c r="A20">
        <f t="shared" si="1"/>
        <v>14</v>
      </c>
      <c r="B20">
        <v>17</v>
      </c>
      <c r="C20">
        <f t="shared" si="2"/>
        <v>87</v>
      </c>
      <c r="D20">
        <f t="shared" si="0"/>
        <v>238</v>
      </c>
      <c r="E20">
        <f t="shared" si="3"/>
        <v>1639</v>
      </c>
    </row>
    <row r="21" spans="1:5" ht="12.75">
      <c r="A21">
        <f t="shared" si="1"/>
        <v>13</v>
      </c>
      <c r="B21">
        <v>7</v>
      </c>
      <c r="C21">
        <f t="shared" si="2"/>
        <v>94</v>
      </c>
      <c r="D21">
        <f t="shared" si="0"/>
        <v>91</v>
      </c>
      <c r="E21">
        <f t="shared" si="3"/>
        <v>1730</v>
      </c>
    </row>
    <row r="22" spans="1:5" ht="12.75">
      <c r="A22">
        <f t="shared" si="1"/>
        <v>12</v>
      </c>
      <c r="B22">
        <v>11</v>
      </c>
      <c r="C22">
        <f t="shared" si="2"/>
        <v>105</v>
      </c>
      <c r="D22">
        <f t="shared" si="0"/>
        <v>132</v>
      </c>
      <c r="E22">
        <f t="shared" si="3"/>
        <v>1862</v>
      </c>
    </row>
    <row r="23" spans="1:5" ht="12.75">
      <c r="A23">
        <f t="shared" si="1"/>
        <v>11</v>
      </c>
      <c r="B23">
        <v>11</v>
      </c>
      <c r="C23">
        <f t="shared" si="2"/>
        <v>116</v>
      </c>
      <c r="D23">
        <f t="shared" si="0"/>
        <v>121</v>
      </c>
      <c r="E23">
        <f t="shared" si="3"/>
        <v>1983</v>
      </c>
    </row>
    <row r="24" spans="1:5" ht="12.75">
      <c r="A24">
        <f t="shared" si="1"/>
        <v>10</v>
      </c>
      <c r="B24">
        <v>16</v>
      </c>
      <c r="C24">
        <f t="shared" si="2"/>
        <v>132</v>
      </c>
      <c r="D24">
        <f t="shared" si="0"/>
        <v>160</v>
      </c>
      <c r="E24">
        <f t="shared" si="3"/>
        <v>2143</v>
      </c>
    </row>
    <row r="25" spans="1:5" ht="12.75">
      <c r="A25">
        <f t="shared" si="1"/>
        <v>9</v>
      </c>
      <c r="B25">
        <v>20</v>
      </c>
      <c r="C25">
        <f t="shared" si="2"/>
        <v>152</v>
      </c>
      <c r="D25">
        <f t="shared" si="0"/>
        <v>180</v>
      </c>
      <c r="E25">
        <f t="shared" si="3"/>
        <v>2323</v>
      </c>
    </row>
    <row r="26" spans="1:5" ht="12.75">
      <c r="A26">
        <f t="shared" si="1"/>
        <v>8</v>
      </c>
      <c r="B26">
        <v>27</v>
      </c>
      <c r="C26">
        <f t="shared" si="2"/>
        <v>179</v>
      </c>
      <c r="D26">
        <f t="shared" si="0"/>
        <v>216</v>
      </c>
      <c r="E26">
        <f t="shared" si="3"/>
        <v>2539</v>
      </c>
    </row>
    <row r="27" spans="1:5" ht="12.75">
      <c r="A27">
        <f t="shared" si="1"/>
        <v>7</v>
      </c>
      <c r="B27">
        <v>22</v>
      </c>
      <c r="C27">
        <f t="shared" si="2"/>
        <v>201</v>
      </c>
      <c r="D27">
        <f t="shared" si="0"/>
        <v>154</v>
      </c>
      <c r="E27">
        <f t="shared" si="3"/>
        <v>2693</v>
      </c>
    </row>
    <row r="28" spans="1:5" ht="12.75">
      <c r="A28">
        <f t="shared" si="1"/>
        <v>6</v>
      </c>
      <c r="B28">
        <v>24</v>
      </c>
      <c r="C28">
        <f t="shared" si="2"/>
        <v>225</v>
      </c>
      <c r="D28">
        <f t="shared" si="0"/>
        <v>144</v>
      </c>
      <c r="E28">
        <f t="shared" si="3"/>
        <v>2837</v>
      </c>
    </row>
    <row r="29" spans="1:5" ht="12.75">
      <c r="A29">
        <f t="shared" si="1"/>
        <v>5</v>
      </c>
      <c r="B29">
        <v>46</v>
      </c>
      <c r="C29">
        <f t="shared" si="2"/>
        <v>271</v>
      </c>
      <c r="D29">
        <f t="shared" si="0"/>
        <v>230</v>
      </c>
      <c r="E29">
        <f t="shared" si="3"/>
        <v>3067</v>
      </c>
    </row>
    <row r="30" spans="1:5" ht="12.75">
      <c r="A30">
        <f t="shared" si="1"/>
        <v>4</v>
      </c>
      <c r="B30">
        <v>61</v>
      </c>
      <c r="C30">
        <f t="shared" si="2"/>
        <v>332</v>
      </c>
      <c r="D30">
        <f t="shared" si="0"/>
        <v>244</v>
      </c>
      <c r="E30">
        <f t="shared" si="3"/>
        <v>3311</v>
      </c>
    </row>
    <row r="31" spans="1:5" ht="12.75">
      <c r="A31">
        <f t="shared" si="1"/>
        <v>3</v>
      </c>
      <c r="B31">
        <v>71</v>
      </c>
      <c r="C31">
        <f t="shared" si="2"/>
        <v>403</v>
      </c>
      <c r="D31">
        <f t="shared" si="0"/>
        <v>213</v>
      </c>
      <c r="E31">
        <f t="shared" si="3"/>
        <v>3524</v>
      </c>
    </row>
    <row r="32" spans="1:5" ht="12.75">
      <c r="A32">
        <f>A31-1</f>
        <v>2</v>
      </c>
      <c r="B32">
        <v>128</v>
      </c>
      <c r="C32">
        <f t="shared" si="2"/>
        <v>531</v>
      </c>
      <c r="D32">
        <f t="shared" si="0"/>
        <v>256</v>
      </c>
      <c r="E32">
        <f t="shared" si="3"/>
        <v>3780</v>
      </c>
    </row>
    <row r="33" spans="1:5" ht="12.75">
      <c r="A33">
        <f>A32-1</f>
        <v>1</v>
      </c>
      <c r="B33">
        <v>478</v>
      </c>
      <c r="C33">
        <f>C32+B33</f>
        <v>1009</v>
      </c>
      <c r="D33">
        <f>A33*B33</f>
        <v>478</v>
      </c>
      <c r="E33">
        <f>E32+D33</f>
        <v>4258</v>
      </c>
    </row>
    <row r="34" spans="1:5" ht="12.75">
      <c r="A34" t="s">
        <v>2</v>
      </c>
      <c r="B34">
        <v>20</v>
      </c>
      <c r="D34">
        <f>B34</f>
        <v>20</v>
      </c>
      <c r="E34">
        <f>E33+D34</f>
        <v>4278</v>
      </c>
    </row>
    <row r="36" spans="1:4" ht="12.75">
      <c r="A36" t="s">
        <v>4</v>
      </c>
      <c r="B36">
        <f>SUM(B3:B33)</f>
        <v>1009</v>
      </c>
      <c r="D36">
        <f>SUM(D3:D34)</f>
        <v>4278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7">
      <selection activeCell="B33" sqref="B33"/>
    </sheetView>
  </sheetViews>
  <sheetFormatPr defaultColWidth="9.140625" defaultRowHeight="12.75"/>
  <sheetData>
    <row r="1" spans="1:5" ht="12.75">
      <c r="A1" t="s">
        <v>5</v>
      </c>
      <c r="B1" t="s">
        <v>6</v>
      </c>
      <c r="C1" t="s">
        <v>6</v>
      </c>
      <c r="D1" t="s">
        <v>3</v>
      </c>
      <c r="E1" t="s">
        <v>7</v>
      </c>
    </row>
    <row r="2" spans="1:5" ht="12.75">
      <c r="A2" t="s">
        <v>0</v>
      </c>
      <c r="B2" t="s">
        <v>1</v>
      </c>
      <c r="C2" t="s">
        <v>4</v>
      </c>
      <c r="E2" t="s">
        <v>4</v>
      </c>
    </row>
    <row r="3" spans="1:5" ht="12.75">
      <c r="A3">
        <v>31</v>
      </c>
      <c r="B3">
        <v>1</v>
      </c>
      <c r="C3">
        <f>B3</f>
        <v>1</v>
      </c>
      <c r="D3">
        <f>A3*B3</f>
        <v>31</v>
      </c>
      <c r="E3">
        <f>D3</f>
        <v>31</v>
      </c>
    </row>
    <row r="4" spans="1:5" ht="12.75">
      <c r="A4">
        <f>A3-1</f>
        <v>30</v>
      </c>
      <c r="B4">
        <v>3</v>
      </c>
      <c r="C4">
        <f>C3+B4</f>
        <v>4</v>
      </c>
      <c r="D4">
        <f>A4*B4</f>
        <v>90</v>
      </c>
      <c r="E4">
        <f>E3+D4</f>
        <v>121</v>
      </c>
    </row>
    <row r="5" spans="1:5" ht="12.75">
      <c r="A5">
        <f aca="true" t="shared" si="0" ref="A5:A31">A4-1</f>
        <v>29</v>
      </c>
      <c r="B5">
        <v>3</v>
      </c>
      <c r="C5">
        <f aca="true" t="shared" si="1" ref="C5:C32">C4+B5</f>
        <v>7</v>
      </c>
      <c r="D5">
        <f aca="true" t="shared" si="2" ref="D5:D32">A5*B5</f>
        <v>87</v>
      </c>
      <c r="E5">
        <f aca="true" t="shared" si="3" ref="E5:E32">E4+D5</f>
        <v>208</v>
      </c>
    </row>
    <row r="6" spans="1:5" ht="12.75">
      <c r="A6">
        <f t="shared" si="0"/>
        <v>28</v>
      </c>
      <c r="B6">
        <v>2</v>
      </c>
      <c r="C6">
        <f t="shared" si="1"/>
        <v>9</v>
      </c>
      <c r="D6">
        <f t="shared" si="2"/>
        <v>56</v>
      </c>
      <c r="E6">
        <f t="shared" si="3"/>
        <v>264</v>
      </c>
    </row>
    <row r="7" spans="1:5" ht="12.75">
      <c r="A7">
        <f t="shared" si="0"/>
        <v>27</v>
      </c>
      <c r="B7">
        <v>1</v>
      </c>
      <c r="C7">
        <f t="shared" si="1"/>
        <v>10</v>
      </c>
      <c r="D7">
        <f t="shared" si="2"/>
        <v>27</v>
      </c>
      <c r="E7">
        <f t="shared" si="3"/>
        <v>291</v>
      </c>
    </row>
    <row r="8" spans="1:5" ht="12.75">
      <c r="A8">
        <f t="shared" si="0"/>
        <v>26</v>
      </c>
      <c r="B8">
        <v>1</v>
      </c>
      <c r="C8">
        <f t="shared" si="1"/>
        <v>11</v>
      </c>
      <c r="D8">
        <f t="shared" si="2"/>
        <v>26</v>
      </c>
      <c r="E8">
        <f t="shared" si="3"/>
        <v>317</v>
      </c>
    </row>
    <row r="9" spans="1:5" ht="12.75">
      <c r="A9">
        <f t="shared" si="0"/>
        <v>25</v>
      </c>
      <c r="B9">
        <v>7</v>
      </c>
      <c r="C9">
        <f t="shared" si="1"/>
        <v>18</v>
      </c>
      <c r="D9">
        <f t="shared" si="2"/>
        <v>175</v>
      </c>
      <c r="E9">
        <f t="shared" si="3"/>
        <v>492</v>
      </c>
    </row>
    <row r="10" spans="1:5" ht="12.75">
      <c r="A10">
        <f t="shared" si="0"/>
        <v>24</v>
      </c>
      <c r="B10">
        <v>6</v>
      </c>
      <c r="C10">
        <f t="shared" si="1"/>
        <v>24</v>
      </c>
      <c r="D10">
        <f t="shared" si="2"/>
        <v>144</v>
      </c>
      <c r="E10">
        <f t="shared" si="3"/>
        <v>636</v>
      </c>
    </row>
    <row r="11" spans="1:5" ht="12.75">
      <c r="A11">
        <f t="shared" si="0"/>
        <v>23</v>
      </c>
      <c r="B11">
        <v>6</v>
      </c>
      <c r="C11">
        <f t="shared" si="1"/>
        <v>30</v>
      </c>
      <c r="D11">
        <f t="shared" si="2"/>
        <v>138</v>
      </c>
      <c r="E11">
        <f t="shared" si="3"/>
        <v>774</v>
      </c>
    </row>
    <row r="12" spans="1:5" ht="12.75">
      <c r="A12">
        <f t="shared" si="0"/>
        <v>22</v>
      </c>
      <c r="B12">
        <v>9</v>
      </c>
      <c r="C12">
        <f t="shared" si="1"/>
        <v>39</v>
      </c>
      <c r="D12">
        <f t="shared" si="2"/>
        <v>198</v>
      </c>
      <c r="E12">
        <f t="shared" si="3"/>
        <v>972</v>
      </c>
    </row>
    <row r="13" spans="1:5" ht="12.75">
      <c r="A13">
        <f t="shared" si="0"/>
        <v>21</v>
      </c>
      <c r="B13">
        <v>7</v>
      </c>
      <c r="C13">
        <f t="shared" si="1"/>
        <v>46</v>
      </c>
      <c r="D13">
        <f t="shared" si="2"/>
        <v>147</v>
      </c>
      <c r="E13">
        <f t="shared" si="3"/>
        <v>1119</v>
      </c>
    </row>
    <row r="14" spans="1:5" ht="12.75">
      <c r="A14">
        <f t="shared" si="0"/>
        <v>20</v>
      </c>
      <c r="B14">
        <v>7</v>
      </c>
      <c r="C14">
        <f t="shared" si="1"/>
        <v>53</v>
      </c>
      <c r="D14">
        <f t="shared" si="2"/>
        <v>140</v>
      </c>
      <c r="E14">
        <f t="shared" si="3"/>
        <v>1259</v>
      </c>
    </row>
    <row r="15" spans="1:5" ht="12.75">
      <c r="A15">
        <f t="shared" si="0"/>
        <v>19</v>
      </c>
      <c r="B15">
        <v>5</v>
      </c>
      <c r="C15">
        <f t="shared" si="1"/>
        <v>58</v>
      </c>
      <c r="D15">
        <f t="shared" si="2"/>
        <v>95</v>
      </c>
      <c r="E15">
        <f t="shared" si="3"/>
        <v>1354</v>
      </c>
    </row>
    <row r="16" spans="1:5" ht="12.75">
      <c r="A16">
        <f t="shared" si="0"/>
        <v>18</v>
      </c>
      <c r="B16">
        <v>3</v>
      </c>
      <c r="C16">
        <f t="shared" si="1"/>
        <v>61</v>
      </c>
      <c r="D16">
        <f t="shared" si="2"/>
        <v>54</v>
      </c>
      <c r="E16">
        <f t="shared" si="3"/>
        <v>1408</v>
      </c>
    </row>
    <row r="17" spans="1:5" ht="12.75">
      <c r="A17">
        <f t="shared" si="0"/>
        <v>17</v>
      </c>
      <c r="B17">
        <v>6</v>
      </c>
      <c r="C17">
        <f t="shared" si="1"/>
        <v>67</v>
      </c>
      <c r="D17">
        <f t="shared" si="2"/>
        <v>102</v>
      </c>
      <c r="E17">
        <f t="shared" si="3"/>
        <v>1510</v>
      </c>
    </row>
    <row r="18" spans="1:5" ht="12.75">
      <c r="A18">
        <f t="shared" si="0"/>
        <v>16</v>
      </c>
      <c r="B18">
        <v>16</v>
      </c>
      <c r="C18">
        <f t="shared" si="1"/>
        <v>83</v>
      </c>
      <c r="D18">
        <f t="shared" si="2"/>
        <v>256</v>
      </c>
      <c r="E18">
        <f t="shared" si="3"/>
        <v>1766</v>
      </c>
    </row>
    <row r="19" spans="1:5" ht="12.75">
      <c r="A19">
        <f t="shared" si="0"/>
        <v>15</v>
      </c>
      <c r="B19">
        <v>9</v>
      </c>
      <c r="C19">
        <f t="shared" si="1"/>
        <v>92</v>
      </c>
      <c r="D19">
        <f t="shared" si="2"/>
        <v>135</v>
      </c>
      <c r="E19">
        <f t="shared" si="3"/>
        <v>1901</v>
      </c>
    </row>
    <row r="20" spans="1:5" ht="12.75">
      <c r="A20">
        <f t="shared" si="0"/>
        <v>14</v>
      </c>
      <c r="B20">
        <v>11</v>
      </c>
      <c r="C20">
        <f t="shared" si="1"/>
        <v>103</v>
      </c>
      <c r="D20">
        <f t="shared" si="2"/>
        <v>154</v>
      </c>
      <c r="E20">
        <f t="shared" si="3"/>
        <v>2055</v>
      </c>
    </row>
    <row r="21" spans="1:5" ht="12.75">
      <c r="A21">
        <f t="shared" si="0"/>
        <v>13</v>
      </c>
      <c r="B21">
        <v>9</v>
      </c>
      <c r="C21">
        <f t="shared" si="1"/>
        <v>112</v>
      </c>
      <c r="D21">
        <f t="shared" si="2"/>
        <v>117</v>
      </c>
      <c r="E21">
        <f t="shared" si="3"/>
        <v>2172</v>
      </c>
    </row>
    <row r="22" spans="1:5" ht="12.75">
      <c r="A22">
        <f t="shared" si="0"/>
        <v>12</v>
      </c>
      <c r="B22">
        <v>12</v>
      </c>
      <c r="C22">
        <f t="shared" si="1"/>
        <v>124</v>
      </c>
      <c r="D22">
        <f t="shared" si="2"/>
        <v>144</v>
      </c>
      <c r="E22">
        <f t="shared" si="3"/>
        <v>2316</v>
      </c>
    </row>
    <row r="23" spans="1:5" ht="12.75">
      <c r="A23">
        <f t="shared" si="0"/>
        <v>11</v>
      </c>
      <c r="B23">
        <v>16</v>
      </c>
      <c r="C23">
        <f t="shared" si="1"/>
        <v>140</v>
      </c>
      <c r="D23">
        <f t="shared" si="2"/>
        <v>176</v>
      </c>
      <c r="E23">
        <f t="shared" si="3"/>
        <v>2492</v>
      </c>
    </row>
    <row r="24" spans="1:5" ht="12.75">
      <c r="A24">
        <f t="shared" si="0"/>
        <v>10</v>
      </c>
      <c r="B24">
        <v>13</v>
      </c>
      <c r="C24">
        <f t="shared" si="1"/>
        <v>153</v>
      </c>
      <c r="D24">
        <f t="shared" si="2"/>
        <v>130</v>
      </c>
      <c r="E24">
        <f t="shared" si="3"/>
        <v>2622</v>
      </c>
    </row>
    <row r="25" spans="1:5" ht="12.75">
      <c r="A25">
        <f t="shared" si="0"/>
        <v>9</v>
      </c>
      <c r="B25">
        <v>24</v>
      </c>
      <c r="C25">
        <f t="shared" si="1"/>
        <v>177</v>
      </c>
      <c r="D25">
        <f t="shared" si="2"/>
        <v>216</v>
      </c>
      <c r="E25">
        <f t="shared" si="3"/>
        <v>2838</v>
      </c>
    </row>
    <row r="26" spans="1:5" ht="12.75">
      <c r="A26">
        <f t="shared" si="0"/>
        <v>8</v>
      </c>
      <c r="B26">
        <v>17</v>
      </c>
      <c r="C26">
        <f t="shared" si="1"/>
        <v>194</v>
      </c>
      <c r="D26">
        <f t="shared" si="2"/>
        <v>136</v>
      </c>
      <c r="E26">
        <f t="shared" si="3"/>
        <v>2974</v>
      </c>
    </row>
    <row r="27" spans="1:5" ht="12.75">
      <c r="A27">
        <f t="shared" si="0"/>
        <v>7</v>
      </c>
      <c r="B27">
        <v>37</v>
      </c>
      <c r="C27">
        <f t="shared" si="1"/>
        <v>231</v>
      </c>
      <c r="D27">
        <f t="shared" si="2"/>
        <v>259</v>
      </c>
      <c r="E27">
        <f t="shared" si="3"/>
        <v>3233</v>
      </c>
    </row>
    <row r="28" spans="1:5" ht="12.75">
      <c r="A28">
        <f t="shared" si="0"/>
        <v>6</v>
      </c>
      <c r="B28">
        <v>38</v>
      </c>
      <c r="C28">
        <f t="shared" si="1"/>
        <v>269</v>
      </c>
      <c r="D28">
        <f t="shared" si="2"/>
        <v>228</v>
      </c>
      <c r="E28">
        <f t="shared" si="3"/>
        <v>3461</v>
      </c>
    </row>
    <row r="29" spans="1:5" ht="12.75">
      <c r="A29">
        <f t="shared" si="0"/>
        <v>5</v>
      </c>
      <c r="B29">
        <v>46</v>
      </c>
      <c r="C29">
        <f t="shared" si="1"/>
        <v>315</v>
      </c>
      <c r="D29">
        <f t="shared" si="2"/>
        <v>230</v>
      </c>
      <c r="E29">
        <f t="shared" si="3"/>
        <v>3691</v>
      </c>
    </row>
    <row r="30" spans="1:5" ht="12.75">
      <c r="A30">
        <f t="shared" si="0"/>
        <v>4</v>
      </c>
      <c r="B30">
        <v>54</v>
      </c>
      <c r="C30">
        <f t="shared" si="1"/>
        <v>369</v>
      </c>
      <c r="D30">
        <f t="shared" si="2"/>
        <v>216</v>
      </c>
      <c r="E30">
        <f t="shared" si="3"/>
        <v>3907</v>
      </c>
    </row>
    <row r="31" spans="1:5" ht="12.75">
      <c r="A31">
        <f t="shared" si="0"/>
        <v>3</v>
      </c>
      <c r="B31">
        <v>92</v>
      </c>
      <c r="C31">
        <f t="shared" si="1"/>
        <v>461</v>
      </c>
      <c r="D31">
        <f t="shared" si="2"/>
        <v>276</v>
      </c>
      <c r="E31">
        <f t="shared" si="3"/>
        <v>4183</v>
      </c>
    </row>
    <row r="32" spans="1:5" ht="12.75">
      <c r="A32">
        <f>A31-1</f>
        <v>2</v>
      </c>
      <c r="B32">
        <v>137</v>
      </c>
      <c r="C32">
        <f t="shared" si="1"/>
        <v>598</v>
      </c>
      <c r="D32">
        <f t="shared" si="2"/>
        <v>274</v>
      </c>
      <c r="E32">
        <f t="shared" si="3"/>
        <v>4457</v>
      </c>
    </row>
    <row r="33" spans="1:5" ht="12.75">
      <c r="A33">
        <f>A32-1</f>
        <v>1</v>
      </c>
      <c r="B33">
        <v>436</v>
      </c>
      <c r="C33">
        <f>C32+B33</f>
        <v>1034</v>
      </c>
      <c r="D33">
        <f>A33*B33</f>
        <v>436</v>
      </c>
      <c r="E33">
        <f>E32+D33</f>
        <v>4893</v>
      </c>
    </row>
    <row r="34" spans="1:5" ht="12.75">
      <c r="A34" t="s">
        <v>2</v>
      </c>
      <c r="B34">
        <v>43</v>
      </c>
      <c r="D34">
        <f>B34</f>
        <v>43</v>
      </c>
      <c r="E34">
        <f>E33+D34</f>
        <v>4936</v>
      </c>
    </row>
    <row r="36" spans="1:4" ht="12.75">
      <c r="A36" t="s">
        <v>4</v>
      </c>
      <c r="B36">
        <f>SUM(B3:B33)</f>
        <v>1034</v>
      </c>
      <c r="D36">
        <f>SUM(D3:D34)</f>
        <v>4936</v>
      </c>
    </row>
  </sheetData>
  <printOptions/>
  <pageMargins left="0.75" right="0.75" top="1" bottom="1" header="0.4921259845" footer="0.4921259845"/>
  <pageSetup orientation="portrait" paperSize="9"/>
  <ignoredErrors>
    <ignoredError sqref="D3:D3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7">
      <selection activeCell="A1" sqref="A1:A2"/>
    </sheetView>
  </sheetViews>
  <sheetFormatPr defaultColWidth="9.140625" defaultRowHeight="12.75"/>
  <sheetData>
    <row r="1" spans="1:5" ht="12.75">
      <c r="A1" s="2" t="s">
        <v>5</v>
      </c>
      <c r="B1" s="2" t="s">
        <v>6</v>
      </c>
      <c r="C1" s="2" t="s">
        <v>6</v>
      </c>
      <c r="D1" s="2" t="s">
        <v>3</v>
      </c>
      <c r="E1" s="2" t="s">
        <v>7</v>
      </c>
    </row>
    <row r="2" spans="1:5" ht="12.75">
      <c r="A2" s="2" t="s">
        <v>0</v>
      </c>
      <c r="B2" s="2" t="s">
        <v>1</v>
      </c>
      <c r="C2" s="2" t="s">
        <v>4</v>
      </c>
      <c r="D2" s="2"/>
      <c r="E2" s="2" t="s">
        <v>4</v>
      </c>
    </row>
    <row r="3" spans="1:5" ht="12.75">
      <c r="A3">
        <v>31</v>
      </c>
      <c r="B3">
        <v>3</v>
      </c>
      <c r="C3">
        <f>B3</f>
        <v>3</v>
      </c>
      <c r="D3">
        <f aca="true" t="shared" si="0" ref="D3:D33">A3*B3</f>
        <v>93</v>
      </c>
      <c r="E3">
        <f>D3</f>
        <v>93</v>
      </c>
    </row>
    <row r="4" spans="1:5" ht="12.75">
      <c r="A4">
        <f aca="true" t="shared" si="1" ref="A4:A33">A3-1</f>
        <v>30</v>
      </c>
      <c r="B4">
        <v>0</v>
      </c>
      <c r="C4">
        <f aca="true" t="shared" si="2" ref="C4:C33">C3+B4</f>
        <v>3</v>
      </c>
      <c r="D4">
        <f t="shared" si="0"/>
        <v>0</v>
      </c>
      <c r="E4">
        <f aca="true" t="shared" si="3" ref="E4:E34">E3+D4</f>
        <v>93</v>
      </c>
    </row>
    <row r="5" spans="1:5" ht="12.75">
      <c r="A5">
        <f t="shared" si="1"/>
        <v>29</v>
      </c>
      <c r="B5">
        <v>4</v>
      </c>
      <c r="C5">
        <f t="shared" si="2"/>
        <v>7</v>
      </c>
      <c r="D5">
        <f t="shared" si="0"/>
        <v>116</v>
      </c>
      <c r="E5">
        <f t="shared" si="3"/>
        <v>209</v>
      </c>
    </row>
    <row r="6" spans="1:5" ht="12.75">
      <c r="A6">
        <f t="shared" si="1"/>
        <v>28</v>
      </c>
      <c r="B6">
        <v>3</v>
      </c>
      <c r="C6">
        <f t="shared" si="2"/>
        <v>10</v>
      </c>
      <c r="D6">
        <f t="shared" si="0"/>
        <v>84</v>
      </c>
      <c r="E6">
        <f t="shared" si="3"/>
        <v>293</v>
      </c>
    </row>
    <row r="7" spans="1:5" ht="12.75">
      <c r="A7">
        <f t="shared" si="1"/>
        <v>27</v>
      </c>
      <c r="B7">
        <v>8</v>
      </c>
      <c r="C7">
        <f t="shared" si="2"/>
        <v>18</v>
      </c>
      <c r="D7">
        <f t="shared" si="0"/>
        <v>216</v>
      </c>
      <c r="E7">
        <f t="shared" si="3"/>
        <v>509</v>
      </c>
    </row>
    <row r="8" spans="1:5" ht="12.75">
      <c r="A8">
        <f t="shared" si="1"/>
        <v>26</v>
      </c>
      <c r="B8">
        <v>6</v>
      </c>
      <c r="C8">
        <f t="shared" si="2"/>
        <v>24</v>
      </c>
      <c r="D8">
        <f t="shared" si="0"/>
        <v>156</v>
      </c>
      <c r="E8">
        <f t="shared" si="3"/>
        <v>665</v>
      </c>
    </row>
    <row r="9" spans="1:5" ht="12.75">
      <c r="A9">
        <f t="shared" si="1"/>
        <v>25</v>
      </c>
      <c r="B9">
        <v>3</v>
      </c>
      <c r="C9">
        <f t="shared" si="2"/>
        <v>27</v>
      </c>
      <c r="D9">
        <f t="shared" si="0"/>
        <v>75</v>
      </c>
      <c r="E9">
        <f t="shared" si="3"/>
        <v>740</v>
      </c>
    </row>
    <row r="10" spans="1:5" ht="12.75">
      <c r="A10">
        <f t="shared" si="1"/>
        <v>24</v>
      </c>
      <c r="B10">
        <v>2</v>
      </c>
      <c r="C10">
        <f t="shared" si="2"/>
        <v>29</v>
      </c>
      <c r="D10">
        <f t="shared" si="0"/>
        <v>48</v>
      </c>
      <c r="E10">
        <f t="shared" si="3"/>
        <v>788</v>
      </c>
    </row>
    <row r="11" spans="1:5" ht="12.75">
      <c r="A11">
        <f t="shared" si="1"/>
        <v>23</v>
      </c>
      <c r="B11">
        <v>6</v>
      </c>
      <c r="C11">
        <f t="shared" si="2"/>
        <v>35</v>
      </c>
      <c r="D11">
        <f t="shared" si="0"/>
        <v>138</v>
      </c>
      <c r="E11">
        <f t="shared" si="3"/>
        <v>926</v>
      </c>
    </row>
    <row r="12" spans="1:5" ht="12.75">
      <c r="A12">
        <f t="shared" si="1"/>
        <v>22</v>
      </c>
      <c r="B12">
        <v>5</v>
      </c>
      <c r="C12">
        <f t="shared" si="2"/>
        <v>40</v>
      </c>
      <c r="D12">
        <f t="shared" si="0"/>
        <v>110</v>
      </c>
      <c r="E12">
        <f t="shared" si="3"/>
        <v>1036</v>
      </c>
    </row>
    <row r="13" spans="1:5" ht="12.75">
      <c r="A13">
        <f t="shared" si="1"/>
        <v>21</v>
      </c>
      <c r="B13">
        <v>14</v>
      </c>
      <c r="C13">
        <f t="shared" si="2"/>
        <v>54</v>
      </c>
      <c r="D13">
        <f t="shared" si="0"/>
        <v>294</v>
      </c>
      <c r="E13">
        <f t="shared" si="3"/>
        <v>1330</v>
      </c>
    </row>
    <row r="14" spans="1:5" ht="12.75">
      <c r="A14">
        <f t="shared" si="1"/>
        <v>20</v>
      </c>
      <c r="B14">
        <v>5</v>
      </c>
      <c r="C14">
        <f t="shared" si="2"/>
        <v>59</v>
      </c>
      <c r="D14">
        <f t="shared" si="0"/>
        <v>100</v>
      </c>
      <c r="E14">
        <f t="shared" si="3"/>
        <v>1430</v>
      </c>
    </row>
    <row r="15" spans="1:5" ht="12.75">
      <c r="A15">
        <f t="shared" si="1"/>
        <v>19</v>
      </c>
      <c r="B15">
        <v>7</v>
      </c>
      <c r="C15">
        <f t="shared" si="2"/>
        <v>66</v>
      </c>
      <c r="D15">
        <f t="shared" si="0"/>
        <v>133</v>
      </c>
      <c r="E15">
        <f t="shared" si="3"/>
        <v>1563</v>
      </c>
    </row>
    <row r="16" spans="1:5" ht="12.75">
      <c r="A16">
        <f t="shared" si="1"/>
        <v>18</v>
      </c>
      <c r="B16">
        <v>9</v>
      </c>
      <c r="C16">
        <f t="shared" si="2"/>
        <v>75</v>
      </c>
      <c r="D16">
        <f t="shared" si="0"/>
        <v>162</v>
      </c>
      <c r="E16">
        <f t="shared" si="3"/>
        <v>1725</v>
      </c>
    </row>
    <row r="17" spans="1:5" ht="12.75">
      <c r="A17">
        <f t="shared" si="1"/>
        <v>17</v>
      </c>
      <c r="B17">
        <v>8</v>
      </c>
      <c r="C17">
        <f t="shared" si="2"/>
        <v>83</v>
      </c>
      <c r="D17">
        <f t="shared" si="0"/>
        <v>136</v>
      </c>
      <c r="E17">
        <f t="shared" si="3"/>
        <v>1861</v>
      </c>
    </row>
    <row r="18" spans="1:5" ht="12.75">
      <c r="A18">
        <f t="shared" si="1"/>
        <v>16</v>
      </c>
      <c r="B18">
        <v>8</v>
      </c>
      <c r="C18">
        <f t="shared" si="2"/>
        <v>91</v>
      </c>
      <c r="D18">
        <f t="shared" si="0"/>
        <v>128</v>
      </c>
      <c r="E18">
        <f t="shared" si="3"/>
        <v>1989</v>
      </c>
    </row>
    <row r="19" spans="1:5" ht="12.75">
      <c r="A19">
        <f t="shared" si="1"/>
        <v>15</v>
      </c>
      <c r="B19">
        <v>8</v>
      </c>
      <c r="C19">
        <f t="shared" si="2"/>
        <v>99</v>
      </c>
      <c r="D19">
        <f t="shared" si="0"/>
        <v>120</v>
      </c>
      <c r="E19">
        <f t="shared" si="3"/>
        <v>2109</v>
      </c>
    </row>
    <row r="20" spans="1:5" ht="12.75">
      <c r="A20">
        <f t="shared" si="1"/>
        <v>14</v>
      </c>
      <c r="B20">
        <v>12</v>
      </c>
      <c r="C20">
        <f t="shared" si="2"/>
        <v>111</v>
      </c>
      <c r="D20">
        <f t="shared" si="0"/>
        <v>168</v>
      </c>
      <c r="E20">
        <f t="shared" si="3"/>
        <v>2277</v>
      </c>
    </row>
    <row r="21" spans="1:5" ht="12.75">
      <c r="A21">
        <f t="shared" si="1"/>
        <v>13</v>
      </c>
      <c r="B21">
        <v>6</v>
      </c>
      <c r="C21">
        <f t="shared" si="2"/>
        <v>117</v>
      </c>
      <c r="D21">
        <f t="shared" si="0"/>
        <v>78</v>
      </c>
      <c r="E21">
        <f t="shared" si="3"/>
        <v>2355</v>
      </c>
    </row>
    <row r="22" spans="1:5" ht="12.75">
      <c r="A22">
        <f t="shared" si="1"/>
        <v>12</v>
      </c>
      <c r="B22">
        <v>19</v>
      </c>
      <c r="C22">
        <f t="shared" si="2"/>
        <v>136</v>
      </c>
      <c r="D22">
        <f t="shared" si="0"/>
        <v>228</v>
      </c>
      <c r="E22">
        <f t="shared" si="3"/>
        <v>2583</v>
      </c>
    </row>
    <row r="23" spans="1:5" ht="12.75">
      <c r="A23">
        <f t="shared" si="1"/>
        <v>11</v>
      </c>
      <c r="B23">
        <v>14</v>
      </c>
      <c r="C23">
        <f t="shared" si="2"/>
        <v>150</v>
      </c>
      <c r="D23">
        <f t="shared" si="0"/>
        <v>154</v>
      </c>
      <c r="E23">
        <f t="shared" si="3"/>
        <v>2737</v>
      </c>
    </row>
    <row r="24" spans="1:5" ht="12.75">
      <c r="A24">
        <f t="shared" si="1"/>
        <v>10</v>
      </c>
      <c r="B24">
        <v>16</v>
      </c>
      <c r="C24">
        <f t="shared" si="2"/>
        <v>166</v>
      </c>
      <c r="D24">
        <f t="shared" si="0"/>
        <v>160</v>
      </c>
      <c r="E24">
        <f t="shared" si="3"/>
        <v>2897</v>
      </c>
    </row>
    <row r="25" spans="1:5" ht="12.75">
      <c r="A25">
        <f t="shared" si="1"/>
        <v>9</v>
      </c>
      <c r="B25">
        <v>24</v>
      </c>
      <c r="C25">
        <f t="shared" si="2"/>
        <v>190</v>
      </c>
      <c r="D25">
        <f t="shared" si="0"/>
        <v>216</v>
      </c>
      <c r="E25">
        <f t="shared" si="3"/>
        <v>3113</v>
      </c>
    </row>
    <row r="26" spans="1:5" ht="12.75">
      <c r="A26">
        <f t="shared" si="1"/>
        <v>8</v>
      </c>
      <c r="B26">
        <v>22</v>
      </c>
      <c r="C26">
        <f t="shared" si="2"/>
        <v>212</v>
      </c>
      <c r="D26">
        <f t="shared" si="0"/>
        <v>176</v>
      </c>
      <c r="E26">
        <f t="shared" si="3"/>
        <v>3289</v>
      </c>
    </row>
    <row r="27" spans="1:5" ht="12.75">
      <c r="A27">
        <f t="shared" si="1"/>
        <v>7</v>
      </c>
      <c r="B27">
        <v>35</v>
      </c>
      <c r="C27">
        <f t="shared" si="2"/>
        <v>247</v>
      </c>
      <c r="D27">
        <f t="shared" si="0"/>
        <v>245</v>
      </c>
      <c r="E27">
        <f t="shared" si="3"/>
        <v>3534</v>
      </c>
    </row>
    <row r="28" spans="1:5" ht="12.75">
      <c r="A28">
        <f t="shared" si="1"/>
        <v>6</v>
      </c>
      <c r="B28">
        <v>32</v>
      </c>
      <c r="C28">
        <f t="shared" si="2"/>
        <v>279</v>
      </c>
      <c r="D28">
        <f t="shared" si="0"/>
        <v>192</v>
      </c>
      <c r="E28">
        <f t="shared" si="3"/>
        <v>3726</v>
      </c>
    </row>
    <row r="29" spans="1:5" ht="12.75">
      <c r="A29">
        <f t="shared" si="1"/>
        <v>5</v>
      </c>
      <c r="B29">
        <v>50</v>
      </c>
      <c r="C29">
        <f t="shared" si="2"/>
        <v>329</v>
      </c>
      <c r="D29">
        <f t="shared" si="0"/>
        <v>250</v>
      </c>
      <c r="E29">
        <f t="shared" si="3"/>
        <v>3976</v>
      </c>
    </row>
    <row r="30" spans="1:5" ht="12.75">
      <c r="A30">
        <f t="shared" si="1"/>
        <v>4</v>
      </c>
      <c r="B30">
        <v>49</v>
      </c>
      <c r="C30">
        <f t="shared" si="2"/>
        <v>378</v>
      </c>
      <c r="D30">
        <f t="shared" si="0"/>
        <v>196</v>
      </c>
      <c r="E30">
        <f t="shared" si="3"/>
        <v>4172</v>
      </c>
    </row>
    <row r="31" spans="1:5" ht="12.75">
      <c r="A31">
        <f t="shared" si="1"/>
        <v>3</v>
      </c>
      <c r="B31">
        <v>87</v>
      </c>
      <c r="C31">
        <f t="shared" si="2"/>
        <v>465</v>
      </c>
      <c r="D31">
        <f t="shared" si="0"/>
        <v>261</v>
      </c>
      <c r="E31">
        <f t="shared" si="3"/>
        <v>4433</v>
      </c>
    </row>
    <row r="32" spans="1:5" ht="12.75">
      <c r="A32">
        <f t="shared" si="1"/>
        <v>2</v>
      </c>
      <c r="B32">
        <v>133</v>
      </c>
      <c r="C32">
        <f t="shared" si="2"/>
        <v>598</v>
      </c>
      <c r="D32">
        <f t="shared" si="0"/>
        <v>266</v>
      </c>
      <c r="E32">
        <f t="shared" si="3"/>
        <v>4699</v>
      </c>
    </row>
    <row r="33" spans="1:5" ht="12.75">
      <c r="A33">
        <f t="shared" si="1"/>
        <v>1</v>
      </c>
      <c r="B33">
        <v>492</v>
      </c>
      <c r="C33">
        <f t="shared" si="2"/>
        <v>1090</v>
      </c>
      <c r="D33">
        <f t="shared" si="0"/>
        <v>492</v>
      </c>
      <c r="E33">
        <f t="shared" si="3"/>
        <v>5191</v>
      </c>
    </row>
    <row r="34" spans="1:5" ht="12.75">
      <c r="A34" t="s">
        <v>2</v>
      </c>
      <c r="B34">
        <v>53</v>
      </c>
      <c r="D34">
        <f>B34</f>
        <v>53</v>
      </c>
      <c r="E34">
        <f t="shared" si="3"/>
        <v>5244</v>
      </c>
    </row>
    <row r="36" spans="1:4" ht="12.75">
      <c r="A36" t="s">
        <v>4</v>
      </c>
      <c r="B36">
        <f>SUM(B3:B33)</f>
        <v>1090</v>
      </c>
      <c r="D36">
        <f>SUM(D3:D34)</f>
        <v>5244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G9" sqref="G9"/>
    </sheetView>
  </sheetViews>
  <sheetFormatPr defaultColWidth="9.140625" defaultRowHeight="12.75"/>
  <sheetData>
    <row r="1" spans="1:5" ht="12.75">
      <c r="A1" s="2" t="s">
        <v>5</v>
      </c>
      <c r="B1" s="2" t="s">
        <v>6</v>
      </c>
      <c r="C1" s="2" t="s">
        <v>6</v>
      </c>
      <c r="D1" s="2" t="s">
        <v>3</v>
      </c>
      <c r="E1" s="2" t="s">
        <v>7</v>
      </c>
    </row>
    <row r="2" spans="1:5" ht="12.75">
      <c r="A2" s="2" t="s">
        <v>0</v>
      </c>
      <c r="B2" s="2" t="s">
        <v>1</v>
      </c>
      <c r="C2" s="2" t="s">
        <v>4</v>
      </c>
      <c r="D2" s="2"/>
      <c r="E2" s="2" t="s">
        <v>4</v>
      </c>
    </row>
    <row r="3" spans="1:5" ht="12.75">
      <c r="A3">
        <v>30</v>
      </c>
      <c r="B3">
        <v>1</v>
      </c>
      <c r="C3">
        <f>B3</f>
        <v>1</v>
      </c>
      <c r="D3">
        <f>A3*B3</f>
        <v>30</v>
      </c>
      <c r="E3">
        <f>D3</f>
        <v>30</v>
      </c>
    </row>
    <row r="4" spans="1:5" ht="12.75">
      <c r="A4">
        <f>A3-1</f>
        <v>29</v>
      </c>
      <c r="B4">
        <v>1</v>
      </c>
      <c r="C4">
        <f>C3+B4</f>
        <v>2</v>
      </c>
      <c r="D4">
        <f>A4*B4</f>
        <v>29</v>
      </c>
      <c r="E4">
        <f>E3+D4</f>
        <v>59</v>
      </c>
    </row>
    <row r="5" spans="1:5" ht="12.75">
      <c r="A5">
        <f aca="true" t="shared" si="0" ref="A5:A32">A4-1</f>
        <v>28</v>
      </c>
      <c r="B5">
        <v>3</v>
      </c>
      <c r="C5">
        <f aca="true" t="shared" si="1" ref="C5:C32">C4+B5</f>
        <v>5</v>
      </c>
      <c r="D5">
        <f aca="true" t="shared" si="2" ref="D5:D32">A5*B5</f>
        <v>84</v>
      </c>
      <c r="E5">
        <f aca="true" t="shared" si="3" ref="E5:E32">E4+D5</f>
        <v>143</v>
      </c>
    </row>
    <row r="6" spans="1:5" ht="12.75">
      <c r="A6">
        <f t="shared" si="0"/>
        <v>27</v>
      </c>
      <c r="B6">
        <v>4</v>
      </c>
      <c r="C6">
        <f t="shared" si="1"/>
        <v>9</v>
      </c>
      <c r="D6">
        <f t="shared" si="2"/>
        <v>108</v>
      </c>
      <c r="E6">
        <f t="shared" si="3"/>
        <v>251</v>
      </c>
    </row>
    <row r="7" spans="1:5" ht="12.75">
      <c r="A7">
        <f t="shared" si="0"/>
        <v>26</v>
      </c>
      <c r="B7">
        <v>1</v>
      </c>
      <c r="C7">
        <f t="shared" si="1"/>
        <v>10</v>
      </c>
      <c r="D7">
        <f t="shared" si="2"/>
        <v>26</v>
      </c>
      <c r="E7">
        <f t="shared" si="3"/>
        <v>277</v>
      </c>
    </row>
    <row r="8" spans="1:5" ht="12.75">
      <c r="A8">
        <f t="shared" si="0"/>
        <v>25</v>
      </c>
      <c r="B8">
        <v>9</v>
      </c>
      <c r="C8">
        <f t="shared" si="1"/>
        <v>19</v>
      </c>
      <c r="D8">
        <f t="shared" si="2"/>
        <v>225</v>
      </c>
      <c r="E8">
        <f t="shared" si="3"/>
        <v>502</v>
      </c>
    </row>
    <row r="9" spans="1:5" ht="12.75">
      <c r="A9">
        <f t="shared" si="0"/>
        <v>24</v>
      </c>
      <c r="B9">
        <v>6</v>
      </c>
      <c r="C9">
        <f t="shared" si="1"/>
        <v>25</v>
      </c>
      <c r="D9">
        <f t="shared" si="2"/>
        <v>144</v>
      </c>
      <c r="E9">
        <f t="shared" si="3"/>
        <v>646</v>
      </c>
    </row>
    <row r="10" spans="1:5" ht="12.75">
      <c r="A10">
        <f t="shared" si="0"/>
        <v>23</v>
      </c>
      <c r="B10">
        <v>7</v>
      </c>
      <c r="C10">
        <f t="shared" si="1"/>
        <v>32</v>
      </c>
      <c r="D10">
        <f t="shared" si="2"/>
        <v>161</v>
      </c>
      <c r="E10">
        <f t="shared" si="3"/>
        <v>807</v>
      </c>
    </row>
    <row r="11" spans="1:5" ht="12.75">
      <c r="A11">
        <f t="shared" si="0"/>
        <v>22</v>
      </c>
      <c r="B11">
        <v>9</v>
      </c>
      <c r="C11">
        <f t="shared" si="1"/>
        <v>41</v>
      </c>
      <c r="D11">
        <f t="shared" si="2"/>
        <v>198</v>
      </c>
      <c r="E11">
        <f t="shared" si="3"/>
        <v>1005</v>
      </c>
    </row>
    <row r="12" spans="1:5" ht="12.75">
      <c r="A12">
        <f t="shared" si="0"/>
        <v>21</v>
      </c>
      <c r="B12">
        <v>4</v>
      </c>
      <c r="C12">
        <f t="shared" si="1"/>
        <v>45</v>
      </c>
      <c r="D12">
        <f t="shared" si="2"/>
        <v>84</v>
      </c>
      <c r="E12">
        <f t="shared" si="3"/>
        <v>1089</v>
      </c>
    </row>
    <row r="13" spans="1:5" ht="12.75">
      <c r="A13">
        <f t="shared" si="0"/>
        <v>20</v>
      </c>
      <c r="B13">
        <v>9</v>
      </c>
      <c r="C13">
        <f t="shared" si="1"/>
        <v>54</v>
      </c>
      <c r="D13">
        <f t="shared" si="2"/>
        <v>180</v>
      </c>
      <c r="E13">
        <f t="shared" si="3"/>
        <v>1269</v>
      </c>
    </row>
    <row r="14" spans="1:5" ht="12.75">
      <c r="A14">
        <f t="shared" si="0"/>
        <v>19</v>
      </c>
      <c r="B14">
        <v>3</v>
      </c>
      <c r="C14">
        <f t="shared" si="1"/>
        <v>57</v>
      </c>
      <c r="D14">
        <f t="shared" si="2"/>
        <v>57</v>
      </c>
      <c r="E14">
        <f t="shared" si="3"/>
        <v>1326</v>
      </c>
    </row>
    <row r="15" spans="1:5" ht="12.75">
      <c r="A15">
        <f t="shared" si="0"/>
        <v>18</v>
      </c>
      <c r="B15">
        <v>9</v>
      </c>
      <c r="C15">
        <f t="shared" si="1"/>
        <v>66</v>
      </c>
      <c r="D15">
        <f t="shared" si="2"/>
        <v>162</v>
      </c>
      <c r="E15">
        <f t="shared" si="3"/>
        <v>1488</v>
      </c>
    </row>
    <row r="16" spans="1:5" ht="12.75">
      <c r="A16">
        <f t="shared" si="0"/>
        <v>17</v>
      </c>
      <c r="B16">
        <v>6</v>
      </c>
      <c r="C16">
        <f t="shared" si="1"/>
        <v>72</v>
      </c>
      <c r="D16">
        <f t="shared" si="2"/>
        <v>102</v>
      </c>
      <c r="E16">
        <f t="shared" si="3"/>
        <v>1590</v>
      </c>
    </row>
    <row r="17" spans="1:5" ht="12.75">
      <c r="A17">
        <f t="shared" si="0"/>
        <v>16</v>
      </c>
      <c r="B17">
        <v>4</v>
      </c>
      <c r="C17">
        <f t="shared" si="1"/>
        <v>76</v>
      </c>
      <c r="D17">
        <f t="shared" si="2"/>
        <v>64</v>
      </c>
      <c r="E17">
        <f t="shared" si="3"/>
        <v>1654</v>
      </c>
    </row>
    <row r="18" spans="1:5" ht="12.75">
      <c r="A18">
        <f t="shared" si="0"/>
        <v>15</v>
      </c>
      <c r="B18">
        <v>10</v>
      </c>
      <c r="C18">
        <f t="shared" si="1"/>
        <v>86</v>
      </c>
      <c r="D18">
        <f t="shared" si="2"/>
        <v>150</v>
      </c>
      <c r="E18">
        <f t="shared" si="3"/>
        <v>1804</v>
      </c>
    </row>
    <row r="19" spans="1:5" ht="12.75">
      <c r="A19">
        <f t="shared" si="0"/>
        <v>14</v>
      </c>
      <c r="B19">
        <v>11</v>
      </c>
      <c r="C19">
        <f t="shared" si="1"/>
        <v>97</v>
      </c>
      <c r="D19">
        <f t="shared" si="2"/>
        <v>154</v>
      </c>
      <c r="E19">
        <f t="shared" si="3"/>
        <v>1958</v>
      </c>
    </row>
    <row r="20" spans="1:5" ht="12.75">
      <c r="A20">
        <f t="shared" si="0"/>
        <v>13</v>
      </c>
      <c r="B20">
        <v>8</v>
      </c>
      <c r="C20">
        <f t="shared" si="1"/>
        <v>105</v>
      </c>
      <c r="D20">
        <f t="shared" si="2"/>
        <v>104</v>
      </c>
      <c r="E20">
        <f t="shared" si="3"/>
        <v>2062</v>
      </c>
    </row>
    <row r="21" spans="1:5" ht="12.75">
      <c r="A21">
        <f t="shared" si="0"/>
        <v>12</v>
      </c>
      <c r="B21">
        <v>5</v>
      </c>
      <c r="C21">
        <f t="shared" si="1"/>
        <v>110</v>
      </c>
      <c r="D21">
        <f t="shared" si="2"/>
        <v>60</v>
      </c>
      <c r="E21">
        <f t="shared" si="3"/>
        <v>2122</v>
      </c>
    </row>
    <row r="22" spans="1:5" ht="12.75">
      <c r="A22">
        <f t="shared" si="0"/>
        <v>11</v>
      </c>
      <c r="B22">
        <v>16</v>
      </c>
      <c r="C22">
        <f t="shared" si="1"/>
        <v>126</v>
      </c>
      <c r="D22">
        <f t="shared" si="2"/>
        <v>176</v>
      </c>
      <c r="E22">
        <f t="shared" si="3"/>
        <v>2298</v>
      </c>
    </row>
    <row r="23" spans="1:5" ht="12.75">
      <c r="A23">
        <f t="shared" si="0"/>
        <v>10</v>
      </c>
      <c r="B23">
        <v>11</v>
      </c>
      <c r="C23">
        <f t="shared" si="1"/>
        <v>137</v>
      </c>
      <c r="D23">
        <f t="shared" si="2"/>
        <v>110</v>
      </c>
      <c r="E23">
        <f t="shared" si="3"/>
        <v>2408</v>
      </c>
    </row>
    <row r="24" spans="1:5" ht="12.75">
      <c r="A24">
        <f t="shared" si="0"/>
        <v>9</v>
      </c>
      <c r="B24">
        <v>22</v>
      </c>
      <c r="C24">
        <f t="shared" si="1"/>
        <v>159</v>
      </c>
      <c r="D24">
        <f t="shared" si="2"/>
        <v>198</v>
      </c>
      <c r="E24">
        <f t="shared" si="3"/>
        <v>2606</v>
      </c>
    </row>
    <row r="25" spans="1:5" ht="12.75">
      <c r="A25">
        <f t="shared" si="0"/>
        <v>8</v>
      </c>
      <c r="B25">
        <v>26</v>
      </c>
      <c r="C25">
        <f t="shared" si="1"/>
        <v>185</v>
      </c>
      <c r="D25">
        <f t="shared" si="2"/>
        <v>208</v>
      </c>
      <c r="E25">
        <f t="shared" si="3"/>
        <v>2814</v>
      </c>
    </row>
    <row r="26" spans="1:5" ht="12.75">
      <c r="A26">
        <f t="shared" si="0"/>
        <v>7</v>
      </c>
      <c r="B26">
        <v>18</v>
      </c>
      <c r="C26">
        <f t="shared" si="1"/>
        <v>203</v>
      </c>
      <c r="D26">
        <f t="shared" si="2"/>
        <v>126</v>
      </c>
      <c r="E26">
        <f t="shared" si="3"/>
        <v>2940</v>
      </c>
    </row>
    <row r="27" spans="1:5" ht="12.75">
      <c r="A27">
        <f t="shared" si="0"/>
        <v>6</v>
      </c>
      <c r="B27">
        <v>33</v>
      </c>
      <c r="C27">
        <f t="shared" si="1"/>
        <v>236</v>
      </c>
      <c r="D27">
        <f t="shared" si="2"/>
        <v>198</v>
      </c>
      <c r="E27">
        <f t="shared" si="3"/>
        <v>3138</v>
      </c>
    </row>
    <row r="28" spans="1:5" ht="12.75">
      <c r="A28">
        <f t="shared" si="0"/>
        <v>5</v>
      </c>
      <c r="B28">
        <v>36</v>
      </c>
      <c r="C28">
        <f t="shared" si="1"/>
        <v>272</v>
      </c>
      <c r="D28">
        <f t="shared" si="2"/>
        <v>180</v>
      </c>
      <c r="E28">
        <f t="shared" si="3"/>
        <v>3318</v>
      </c>
    </row>
    <row r="29" spans="1:5" ht="12.75">
      <c r="A29">
        <f t="shared" si="0"/>
        <v>4</v>
      </c>
      <c r="B29">
        <v>65</v>
      </c>
      <c r="C29">
        <f t="shared" si="1"/>
        <v>337</v>
      </c>
      <c r="D29">
        <f t="shared" si="2"/>
        <v>260</v>
      </c>
      <c r="E29">
        <f t="shared" si="3"/>
        <v>3578</v>
      </c>
    </row>
    <row r="30" spans="1:5" ht="12.75">
      <c r="A30">
        <f t="shared" si="0"/>
        <v>3</v>
      </c>
      <c r="B30">
        <v>68</v>
      </c>
      <c r="C30">
        <f t="shared" si="1"/>
        <v>405</v>
      </c>
      <c r="D30">
        <f t="shared" si="2"/>
        <v>204</v>
      </c>
      <c r="E30">
        <f t="shared" si="3"/>
        <v>3782</v>
      </c>
    </row>
    <row r="31" spans="1:5" ht="12.75">
      <c r="A31">
        <f t="shared" si="0"/>
        <v>2</v>
      </c>
      <c r="B31">
        <v>109</v>
      </c>
      <c r="C31">
        <f t="shared" si="1"/>
        <v>514</v>
      </c>
      <c r="D31">
        <f t="shared" si="2"/>
        <v>218</v>
      </c>
      <c r="E31">
        <f t="shared" si="3"/>
        <v>4000</v>
      </c>
    </row>
    <row r="32" spans="1:5" ht="12.75">
      <c r="A32">
        <f t="shared" si="0"/>
        <v>1</v>
      </c>
      <c r="B32">
        <v>415</v>
      </c>
      <c r="C32">
        <f t="shared" si="1"/>
        <v>929</v>
      </c>
      <c r="D32">
        <f t="shared" si="2"/>
        <v>415</v>
      </c>
      <c r="E32">
        <f t="shared" si="3"/>
        <v>4415</v>
      </c>
    </row>
    <row r="33" spans="1:5" ht="12.75">
      <c r="A33" t="s">
        <v>2</v>
      </c>
      <c r="B33">
        <v>73</v>
      </c>
      <c r="D33">
        <f>B33</f>
        <v>73</v>
      </c>
      <c r="E33">
        <f>E32+D33</f>
        <v>4488</v>
      </c>
    </row>
    <row r="35" spans="1:4" ht="12.75">
      <c r="A35" t="s">
        <v>4</v>
      </c>
      <c r="B35">
        <f>SUM(B3:B32)</f>
        <v>929</v>
      </c>
      <c r="D35">
        <f>SUM(D3:D33)</f>
        <v>4488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Oy Softema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Aakula</dc:creator>
  <cp:keywords/>
  <dc:description/>
  <cp:lastModifiedBy>Ilkka Aakula</cp:lastModifiedBy>
  <cp:lastPrinted>2003-10-27T10:37:48Z</cp:lastPrinted>
  <dcterms:created xsi:type="dcterms:W3CDTF">2003-10-27T10:33:39Z</dcterms:created>
  <dcterms:modified xsi:type="dcterms:W3CDTF">2010-01-03T18:57:00Z</dcterms:modified>
  <cp:category/>
  <cp:version/>
  <cp:contentType/>
  <cp:contentStatus/>
</cp:coreProperties>
</file>